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3545" windowHeight="11010" tabRatio="263" activeTab="0"/>
  </bookViews>
  <sheets>
    <sheet name="darbu apjomi" sheetId="1" r:id="rId1"/>
  </sheets>
  <definedNames>
    <definedName name="_xlnm.Print_Area" localSheetId="0">'darbu apjomi'!$A$1:$DX$105</definedName>
    <definedName name="_xlnm.Print_Titles" localSheetId="0">'darbu apjomi'!$6:$6</definedName>
  </definedNames>
  <calcPr fullCalcOnLoad="1"/>
</workbook>
</file>

<file path=xl/sharedStrings.xml><?xml version="1.0" encoding="utf-8"?>
<sst xmlns="http://schemas.openxmlformats.org/spreadsheetml/2006/main" count="185" uniqueCount="181">
  <si>
    <t>Darba nosaukums</t>
  </si>
  <si>
    <t>Kalendārais grafiks</t>
  </si>
  <si>
    <t>Izpilddokumentācijas sagatavošana un objekta nodošana ekspluatācijā</t>
  </si>
  <si>
    <t>nedēļa</t>
  </si>
  <si>
    <t>Zemes darbi</t>
  </si>
  <si>
    <t>N.p.k.</t>
  </si>
  <si>
    <t>Būvlaukuma sagatavošanas darbi</t>
  </si>
  <si>
    <t>Būvlaukuma apsardze</t>
  </si>
  <si>
    <t>Būvgružu konteinera noma</t>
  </si>
  <si>
    <t>Būvdarbu vadītāja biroja, apsardzes telpu strādnieku sadzīves telpu, instrumentu noliktavas, WC uzstādīšana</t>
  </si>
  <si>
    <t>Būvtāfeles izgatavošana un uzstādīšana, pagaidu nožogojuma, vārtu, vārtiņu ierīkošana</t>
  </si>
  <si>
    <t>Būvlaukuma uzturēšana</t>
  </si>
  <si>
    <t>Skatītāju tribīņu izbūve</t>
  </si>
  <si>
    <t>Sagatavošanas un zemes darbi</t>
  </si>
  <si>
    <t>Būvasu nospraušana dabā</t>
  </si>
  <si>
    <t>Būvbedres rakšana, pamatnes sagatavošana</t>
  </si>
  <si>
    <t>Pamatu montāžas darbi</t>
  </si>
  <si>
    <t>Stabveida pamatu montāžas darbi</t>
  </si>
  <si>
    <t>Betonīta hidroizolācija</t>
  </si>
  <si>
    <t xml:space="preserve">Bitumena mastikas hidroizolācija (2 kārtas) </t>
  </si>
  <si>
    <t>Lentveida pamata LP-1 - LP-6 montāža</t>
  </si>
  <si>
    <t>Sienu, pārsegumu un kāpņu montāžas darbi</t>
  </si>
  <si>
    <t>Sienu notinuma pa asi 1 montāža</t>
  </si>
  <si>
    <t>Sienu notinuma pa asi 2 montāža</t>
  </si>
  <si>
    <t>Sienu notinuma pa asi 3 montāža</t>
  </si>
  <si>
    <t>Sienu notinuma pa asi 4 montāža</t>
  </si>
  <si>
    <t>Sienu notinuma pa asi 5 montāža</t>
  </si>
  <si>
    <t>Sienu notinuma pa asi 6 montāža</t>
  </si>
  <si>
    <t>Sienu notinuma pa asi D montāža</t>
  </si>
  <si>
    <t>Sienu notinuma pa asi A montāža</t>
  </si>
  <si>
    <t>Sienu notinuma pa asi B montāža</t>
  </si>
  <si>
    <t>Sienu notinuma pa asi C montāža</t>
  </si>
  <si>
    <t>Pārsedžu montāža</t>
  </si>
  <si>
    <t>1.stāva pārseguma montāža</t>
  </si>
  <si>
    <t>Pārseguma uz atzīmi +1,500 montāža</t>
  </si>
  <si>
    <t>Kāpņu K-1 montāža</t>
  </si>
  <si>
    <t>Kāpņu K-2 montāža</t>
  </si>
  <si>
    <t>Metalkonstrukciju izgatavošana un montāža</t>
  </si>
  <si>
    <t>Sienas un fasādes</t>
  </si>
  <si>
    <t>Sienas no keramzīta blokiem (490x185x200 mm)</t>
  </si>
  <si>
    <t>Koka dēļu fasādes izbūve</t>
  </si>
  <si>
    <t>'Fibo'' sienu apmešana (dekoratīvais apmetums)</t>
  </si>
  <si>
    <t>'Fibo'' sienu sagatavošana un krāsošana</t>
  </si>
  <si>
    <t>Fasādes karkasa montāža</t>
  </si>
  <si>
    <t>Jumts</t>
  </si>
  <si>
    <t xml:space="preserve">Tērauda jumta segums </t>
  </si>
  <si>
    <t xml:space="preserve">Specelementu montāža (t.sk. vējdēlis), teknes, notekas 
</t>
  </si>
  <si>
    <t>Griestu ierīkošana komentētāju telpai</t>
  </si>
  <si>
    <t>Citi darbi</t>
  </si>
  <si>
    <t>Grīdas</t>
  </si>
  <si>
    <t>Durvis logi</t>
  </si>
  <si>
    <t>Betona apmales</t>
  </si>
  <si>
    <t>Vertikālai pacēlājs cilvēkiem</t>
  </si>
  <si>
    <t>Stabveida pamati</t>
  </si>
  <si>
    <t>Lentveida pamati</t>
  </si>
  <si>
    <t>Kanālu sistēma apkārt futbola laukumam</t>
  </si>
  <si>
    <t>Smilšu uztvērēju sistēma apkārt tāllēkšanas sektoram</t>
  </si>
  <si>
    <t>Kanālu sistēma gar 4 skriešanas celiņu</t>
  </si>
  <si>
    <t>ŪKT sadaļa</t>
  </si>
  <si>
    <t xml:space="preserve">Kanālu un smilšu uztvērēju sistēmas </t>
  </si>
  <si>
    <t>Ūdensapgāde Ū1</t>
  </si>
  <si>
    <t>LABIEKĀRTOŠANAS DARBI Atjaunojamie segumi Ū1 tīklu zonā</t>
  </si>
  <si>
    <t>Ūdens vada montāža</t>
  </si>
  <si>
    <t>Drenāžas sistēma DT1</t>
  </si>
  <si>
    <t xml:space="preserve"> Drenāžas sistēma DT1 (Stadions)</t>
  </si>
  <si>
    <t>LABIEKĀRTOŠANAS DARBI Atjaunojamie segumi DT1 tīklu zonā</t>
  </si>
  <si>
    <t>Lietus ūdeņu kanalizācija K2</t>
  </si>
  <si>
    <t xml:space="preserve"> Lietus ūdeņu kanalizācija K2 (stadionam)</t>
  </si>
  <si>
    <t>LABIEKĀRTOŠANAS DARBI Atjaunojamie segumi K2 tīklu zonā</t>
  </si>
  <si>
    <t xml:space="preserve"> Lietus ūdeņu kanalizācija K2 (ĒKA 1)</t>
  </si>
  <si>
    <t xml:space="preserve"> Drenāžas sistēma DT1 (ĒKA 1)</t>
  </si>
  <si>
    <t xml:space="preserve"> Lietus ūdeņu kanalizācija K2 (ĒKA 2)</t>
  </si>
  <si>
    <t xml:space="preserve"> Drenāžas sistēma DT1 (ĒKA 2)</t>
  </si>
  <si>
    <t>UAS izbūve</t>
  </si>
  <si>
    <t>Elektroapgāde</t>
  </si>
  <si>
    <t>Iekšējie tīkli</t>
  </si>
  <si>
    <t>Ārējie tīkli</t>
  </si>
  <si>
    <t>Tablo uzstādīšana</t>
  </si>
  <si>
    <t>Teritorijas elektrotīklu un apgaismojuma montāža</t>
  </si>
  <si>
    <t>TS darbi</t>
  </si>
  <si>
    <t>Demontāžas darbi</t>
  </si>
  <si>
    <t>Teritoriajs nožogojums</t>
  </si>
  <si>
    <t>Ceļu un celiņu segumu izbūve</t>
  </si>
  <si>
    <t>Skrejceļa un vieglatlētikas sektora izbūve</t>
  </si>
  <si>
    <t>Labiekārtošanas darbi (TS-6)</t>
  </si>
  <si>
    <t>1.</t>
  </si>
  <si>
    <t>2.1.</t>
  </si>
  <si>
    <t>2.2.</t>
  </si>
  <si>
    <t>2.3.</t>
  </si>
  <si>
    <t>3.</t>
  </si>
  <si>
    <t>3.1.</t>
  </si>
  <si>
    <t>3.2.</t>
  </si>
  <si>
    <t>4.</t>
  </si>
  <si>
    <t>4.1.</t>
  </si>
  <si>
    <t>4.2.</t>
  </si>
  <si>
    <t>Tērauda karkasa projektēšana, ražošana, uzstādīšana</t>
  </si>
  <si>
    <t>5.</t>
  </si>
  <si>
    <t>5.1.</t>
  </si>
  <si>
    <t>5.2.</t>
  </si>
  <si>
    <t>5.3.</t>
  </si>
  <si>
    <t>5.4.</t>
  </si>
  <si>
    <t>6.</t>
  </si>
  <si>
    <t>6.1.</t>
  </si>
  <si>
    <t>6.2.</t>
  </si>
  <si>
    <t>6.3.</t>
  </si>
  <si>
    <t>7.</t>
  </si>
  <si>
    <t>7.1.</t>
  </si>
  <si>
    <t>7.2.</t>
  </si>
  <si>
    <t>7.3.</t>
  </si>
  <si>
    <t>8.1.</t>
  </si>
  <si>
    <t>8.2.</t>
  </si>
  <si>
    <t>8.3.</t>
  </si>
  <si>
    <t>8.4.</t>
  </si>
  <si>
    <t>9.</t>
  </si>
  <si>
    <t>9.1.</t>
  </si>
  <si>
    <t>9.2.</t>
  </si>
  <si>
    <t>9.3.</t>
  </si>
  <si>
    <t>9.4.</t>
  </si>
  <si>
    <t>10.</t>
  </si>
  <si>
    <t xml:space="preserve">Sastādīja: Atbildīgais būvdarbu vadītājs </t>
  </si>
  <si>
    <t>Mārupes vidusskolas stadiona pārbūve</t>
  </si>
  <si>
    <t>3</t>
  </si>
  <si>
    <t>4</t>
  </si>
  <si>
    <t>Zibensaizsardzība</t>
  </si>
  <si>
    <t>diena</t>
  </si>
  <si>
    <t>2018.gada 1,jūlijs</t>
  </si>
  <si>
    <t>mēne-sis</t>
  </si>
  <si>
    <t>2.4.</t>
  </si>
  <si>
    <t>2.5.</t>
  </si>
  <si>
    <t>3.3.</t>
  </si>
  <si>
    <t>4.1.1..</t>
  </si>
  <si>
    <t>4.1.2.</t>
  </si>
  <si>
    <t>4.1.3.</t>
  </si>
  <si>
    <t>4.2.1.</t>
  </si>
  <si>
    <t>4.2.2.</t>
  </si>
  <si>
    <t>4.2.3.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</si>
  <si>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</si>
  <si>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</si>
  <si>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</si>
  <si>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</si>
  <si>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</si>
  <si>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</si>
  <si>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</si>
  <si>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</si>
  <si>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</si>
  <si>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</si>
  <si>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</si>
  <si>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</si>
  <si>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</si>
  <si>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6.4.</t>
  </si>
  <si>
    <t>6.5.</t>
  </si>
  <si>
    <t>8.</t>
  </si>
  <si>
    <t>9.1.1.</t>
  </si>
  <si>
    <t>9.1.2.</t>
  </si>
  <si>
    <t>9.1.3.</t>
  </si>
  <si>
    <t>9.2.1.</t>
  </si>
  <si>
    <t>9.2.2.</t>
  </si>
  <si>
    <t>9.3.1.</t>
  </si>
  <si>
    <t>9.3.2.</t>
  </si>
  <si>
    <t>9.4.1.</t>
  </si>
  <si>
    <t>9.4.2.</t>
  </si>
  <si>
    <t>9.4.3.</t>
  </si>
  <si>
    <t>9.4.4.</t>
  </si>
  <si>
    <t>9.4.5.</t>
  </si>
  <si>
    <t>9.4.6.</t>
  </si>
  <si>
    <t>9.4.7.</t>
  </si>
  <si>
    <t>9.4.8.</t>
  </si>
  <si>
    <t>10.1.</t>
  </si>
  <si>
    <t>10.2.</t>
  </si>
  <si>
    <t>10.3.</t>
  </si>
  <si>
    <t>10.4.</t>
  </si>
  <si>
    <t>12.1.</t>
  </si>
  <si>
    <t>12.2.</t>
  </si>
  <si>
    <t>12.3.</t>
  </si>
  <si>
    <t>12.4.</t>
  </si>
  <si>
    <t>12.5.</t>
  </si>
  <si>
    <t>12.6.</t>
  </si>
  <si>
    <t>13.</t>
  </si>
  <si>
    <t>14.</t>
  </si>
  <si>
    <t>Līgums noslēgts ______________.</t>
  </si>
  <si>
    <t>Būvatļauja izsniegta _____________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</si>
</sst>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_р_._-;\-* #,##0.00_р_._-;_-* &quot;-&quot;??_р_._-;_-@_-"/>
    <numFmt numFmtId="166" formatCode="_-* #,##0\ &quot;Ls&quot;_-;\-* #,##0\ &quot;Ls&quot;_-;_-* &quot;-&quot;\ &quot;Ls&quot;_-;_-@_-"/>
    <numFmt numFmtId="167" formatCode="_-* #,##0\ _L_s_-;\-* #,##0\ _L_s_-;_-* &quot;-&quot;\ _L_s_-;_-@_-"/>
    <numFmt numFmtId="168" formatCode="_-* #,##0.00\ &quot;Ls&quot;_-;\-* #,##0.00\ &quot;Ls&quot;_-;_-* &quot;-&quot;??\ &quot;Ls&quot;_-;_-@_-"/>
    <numFmt numFmtId="169" formatCode="_-* #,##0.00\ _L_s_-;\-* #,##0.00\ _L_s_-;_-* &quot;-&quot;??\ _L_s_-;_-@_-"/>
    <numFmt numFmtId="170" formatCode="&quot;On&quot;;&quot;On&quot;;&quot;Off&quot;"/>
    <numFmt numFmtId="171" formatCode="0.0"/>
    <numFmt numFmtId="172" formatCode="0.00000;[Red]0.00000"/>
    <numFmt numFmtId="173" formatCode="_-* #,##0.00\ _L_s_-;\-* #,##0.00\ _L_s_-;_-* \-??\ _L_s_-;_-@_-"/>
    <numFmt numFmtId="174" formatCode="\ #,##0.00&quot;      &quot;;\-#,##0.00&quot;      &quot;;&quot; -&quot;#&quot;      &quot;;@\ "/>
    <numFmt numFmtId="175" formatCode="#,##0.00[$Ls-426];[Red]\-#,##0.00[$Ls-426]"/>
    <numFmt numFmtId="176" formatCode="_-* #,##0.00_-;\-* #,##0.00_-;_-* \-??_-;_-@_-"/>
  </numFmts>
  <fonts count="7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1"/>
      <name val="Calibri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0"/>
      <name val="Helv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Arial1"/>
      <family val="0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62"/>
      <name val="Calibri"/>
      <family val="2"/>
    </font>
    <font>
      <b/>
      <i/>
      <sz val="16"/>
      <color indexed="8"/>
      <name val="Arial1"/>
      <family val="0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2"/>
      <family val="0"/>
    </font>
    <font>
      <b/>
      <i/>
      <u val="single"/>
      <sz val="11"/>
      <color indexed="8"/>
      <name val="Arial1"/>
      <family val="0"/>
    </font>
    <font>
      <sz val="11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5" fillId="2" borderId="0" applyNumberFormat="0" applyBorder="0" applyAlignment="0" applyProtection="0"/>
    <xf numFmtId="0" fontId="15" fillId="2" borderId="0" applyNumberFormat="0" applyBorder="0" applyProtection="0">
      <alignment vertical="center" wrapText="1"/>
    </xf>
    <xf numFmtId="0" fontId="15" fillId="3" borderId="0" applyNumberFormat="0" applyBorder="0" applyAlignment="0" applyProtection="0"/>
    <xf numFmtId="0" fontId="15" fillId="3" borderId="0" applyNumberFormat="0" applyBorder="0" applyProtection="0">
      <alignment vertical="center" wrapText="1"/>
    </xf>
    <xf numFmtId="0" fontId="5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Protection="0">
      <alignment vertical="center" wrapText="1"/>
    </xf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Protection="0">
      <alignment vertical="center" wrapText="1"/>
    </xf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Protection="0">
      <alignment vertical="center" wrapText="1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5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Protection="0">
      <alignment vertical="center" wrapText="1"/>
    </xf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Protection="0">
      <alignment vertical="center" wrapText="1"/>
    </xf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5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Protection="0">
      <alignment vertical="center" wrapText="1"/>
    </xf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Protection="0">
      <alignment vertical="center" wrapText="1"/>
    </xf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55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Protection="0">
      <alignment vertical="center" wrapText="1"/>
    </xf>
    <xf numFmtId="0" fontId="14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Protection="0">
      <alignment vertical="center" wrapText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Protection="0">
      <alignment vertical="center" wrapText="1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5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Protection="0">
      <alignment vertical="center" wrapText="1"/>
    </xf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Protection="0">
      <alignment vertical="center" wrapText="1"/>
    </xf>
    <xf numFmtId="0" fontId="14" fillId="27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Protection="0">
      <alignment vertical="center" wrapText="1"/>
    </xf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55" fillId="2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Protection="0">
      <alignment vertical="center" wrapText="1"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Protection="0">
      <alignment vertical="center" wrapText="1"/>
    </xf>
    <xf numFmtId="0" fontId="14" fillId="29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Protection="0">
      <alignment vertical="center" wrapText="1"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Protection="0">
      <alignment vertical="center" wrapText="1"/>
    </xf>
    <xf numFmtId="0" fontId="15" fillId="31" borderId="0" applyNumberFormat="0" applyBorder="0" applyAlignment="0" applyProtection="0"/>
    <xf numFmtId="0" fontId="15" fillId="31" borderId="0" applyNumberFormat="0" applyBorder="0" applyProtection="0">
      <alignment vertical="center" wrapText="1"/>
    </xf>
    <xf numFmtId="0" fontId="5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4" borderId="0" applyNumberFormat="0" applyBorder="0" applyProtection="0">
      <alignment vertical="center" wrapText="1"/>
    </xf>
    <xf numFmtId="0" fontId="14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4" borderId="0" applyNumberFormat="0" applyBorder="0" applyProtection="0">
      <alignment vertical="center" wrapText="1"/>
    </xf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5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Protection="0">
      <alignment vertical="center" wrapText="1"/>
    </xf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Protection="0">
      <alignment vertical="center" wrapText="1"/>
    </xf>
    <xf numFmtId="0" fontId="14" fillId="37" borderId="0" applyNumberFormat="0" applyBorder="0" applyAlignment="0" applyProtection="0"/>
    <xf numFmtId="0" fontId="14" fillId="14" borderId="0" applyNumberFormat="0" applyBorder="0" applyAlignment="0" applyProtection="0"/>
    <xf numFmtId="0" fontId="5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Protection="0">
      <alignment vertical="center" wrapText="1"/>
    </xf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Protection="0">
      <alignment vertical="center" wrapText="1"/>
    </xf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4" borderId="0" applyNumberFormat="0" applyBorder="0" applyAlignment="0" applyProtection="0"/>
    <xf numFmtId="0" fontId="14" fillId="4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Protection="0">
      <alignment vertical="center" wrapText="1"/>
    </xf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55" fillId="4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Protection="0">
      <alignment vertical="center" wrapText="1"/>
    </xf>
    <xf numFmtId="0" fontId="14" fillId="2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Protection="0">
      <alignment vertical="center" wrapText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46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Protection="0">
      <alignment vertical="center" wrapText="1"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55" fillId="47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Protection="0">
      <alignment vertical="center" wrapText="1"/>
    </xf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Protection="0">
      <alignment vertical="center" wrapText="1"/>
    </xf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5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50" borderId="0" applyNumberFormat="0" applyBorder="0" applyProtection="0">
      <alignment vertical="center" wrapText="1"/>
    </xf>
    <xf numFmtId="0" fontId="14" fillId="4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50" borderId="0" applyNumberFormat="0" applyBorder="0" applyProtection="0">
      <alignment vertical="center" wrapText="1"/>
    </xf>
    <xf numFmtId="0" fontId="14" fillId="49" borderId="0" applyNumberFormat="0" applyBorder="0" applyAlignment="0" applyProtection="0"/>
    <xf numFmtId="0" fontId="14" fillId="46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14" fillId="42" borderId="0" applyNumberFormat="0" applyBorder="0" applyAlignment="0" applyProtection="0"/>
    <xf numFmtId="0" fontId="14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49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22" borderId="0" applyNumberFormat="0" applyBorder="0" applyAlignment="0" applyProtection="0"/>
    <xf numFmtId="0" fontId="14" fillId="34" borderId="0" applyNumberFormat="0" applyBorder="0" applyAlignment="0" applyProtection="0"/>
    <xf numFmtId="0" fontId="14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22" borderId="0" applyNumberFormat="0" applyBorder="0" applyAlignment="0" applyProtection="0"/>
    <xf numFmtId="0" fontId="14" fillId="34" borderId="0" applyNumberFormat="0" applyBorder="0" applyAlignment="0" applyProtection="0"/>
    <xf numFmtId="0" fontId="14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Protection="0">
      <alignment vertical="center" wrapText="1"/>
    </xf>
    <xf numFmtId="0" fontId="15" fillId="52" borderId="0" applyNumberFormat="0" applyBorder="0" applyAlignment="0" applyProtection="0"/>
    <xf numFmtId="0" fontId="15" fillId="52" borderId="0" applyNumberFormat="0" applyBorder="0" applyProtection="0">
      <alignment vertical="center" wrapText="1"/>
    </xf>
    <xf numFmtId="0" fontId="56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5" borderId="0" applyNumberFormat="0" applyBorder="0" applyProtection="0">
      <alignment vertical="center" wrapText="1"/>
    </xf>
    <xf numFmtId="0" fontId="15" fillId="54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5" borderId="0" applyNumberFormat="0" applyBorder="0" applyProtection="0">
      <alignment vertical="center" wrapText="1"/>
    </xf>
    <xf numFmtId="0" fontId="15" fillId="54" borderId="0" applyNumberFormat="0" applyBorder="0" applyAlignment="0" applyProtection="0"/>
    <xf numFmtId="0" fontId="15" fillId="33" borderId="0" applyNumberFormat="0" applyBorder="0" applyAlignment="0" applyProtection="0"/>
    <xf numFmtId="0" fontId="56" fillId="5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Protection="0">
      <alignment vertical="center" wrapText="1"/>
    </xf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Protection="0">
      <alignment vertical="center" wrapText="1"/>
    </xf>
    <xf numFmtId="0" fontId="15" fillId="37" borderId="0" applyNumberFormat="0" applyBorder="0" applyAlignment="0" applyProtection="0"/>
    <xf numFmtId="0" fontId="15" fillId="14" borderId="0" applyNumberFormat="0" applyBorder="0" applyAlignment="0" applyProtection="0"/>
    <xf numFmtId="0" fontId="56" fillId="57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Protection="0">
      <alignment vertical="center" wrapText="1"/>
    </xf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Protection="0">
      <alignment vertical="center" wrapText="1"/>
    </xf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Protection="0">
      <alignment vertical="center" wrapText="1"/>
    </xf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6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1" borderId="0" applyNumberFormat="0" applyBorder="0" applyProtection="0">
      <alignment vertical="center" wrapText="1"/>
    </xf>
    <xf numFmtId="0" fontId="15" fillId="59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1" borderId="0" applyNumberFormat="0" applyBorder="0" applyProtection="0">
      <alignment vertical="center" wrapText="1"/>
    </xf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56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Protection="0">
      <alignment vertical="center" wrapText="1"/>
    </xf>
    <xf numFmtId="0" fontId="15" fillId="6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Protection="0">
      <alignment vertical="center" wrapText="1"/>
    </xf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56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64" borderId="0" applyNumberFormat="0" applyBorder="0" applyProtection="0">
      <alignment vertical="center" wrapText="1"/>
    </xf>
    <xf numFmtId="0" fontId="15" fillId="6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64" borderId="0" applyNumberFormat="0" applyBorder="0" applyProtection="0">
      <alignment vertical="center" wrapText="1"/>
    </xf>
    <xf numFmtId="0" fontId="15" fillId="63" borderId="0" applyNumberFormat="0" applyBorder="0" applyAlignment="0" applyProtection="0"/>
    <xf numFmtId="0" fontId="15" fillId="65" borderId="0" applyNumberFormat="0" applyBorder="0" applyAlignment="0" applyProtection="0"/>
    <xf numFmtId="0" fontId="15" fillId="54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59" borderId="0" applyNumberFormat="0" applyBorder="0" applyAlignment="0" applyProtection="0"/>
    <xf numFmtId="0" fontId="15" fillId="61" borderId="0" applyNumberFormat="0" applyBorder="0" applyAlignment="0" applyProtection="0"/>
    <xf numFmtId="0" fontId="15" fillId="63" borderId="0" applyNumberFormat="0" applyBorder="0" applyAlignment="0" applyProtection="0"/>
    <xf numFmtId="0" fontId="15" fillId="55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1" borderId="0" applyNumberFormat="0" applyBorder="0" applyAlignment="0" applyProtection="0"/>
    <xf numFmtId="0" fontId="15" fillId="51" borderId="0" applyNumberFormat="0" applyBorder="0" applyAlignment="0" applyProtection="0"/>
    <xf numFmtId="0" fontId="15" fillId="64" borderId="0" applyNumberFormat="0" applyBorder="0" applyAlignment="0" applyProtection="0"/>
    <xf numFmtId="0" fontId="15" fillId="55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1" borderId="0" applyNumberFormat="0" applyBorder="0" applyAlignment="0" applyProtection="0"/>
    <xf numFmtId="0" fontId="15" fillId="51" borderId="0" applyNumberFormat="0" applyBorder="0" applyAlignment="0" applyProtection="0"/>
    <xf numFmtId="0" fontId="15" fillId="64" borderId="0" applyNumberFormat="0" applyBorder="0" applyAlignment="0" applyProtection="0"/>
    <xf numFmtId="0" fontId="56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Protection="0">
      <alignment vertical="center" wrapText="1"/>
    </xf>
    <xf numFmtId="0" fontId="15" fillId="6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Protection="0">
      <alignment vertical="center" wrapText="1"/>
    </xf>
    <xf numFmtId="0" fontId="15" fillId="67" borderId="0" applyNumberFormat="0" applyBorder="0" applyAlignment="0" applyProtection="0"/>
    <xf numFmtId="0" fontId="15" fillId="61" borderId="0" applyNumberFormat="0" applyBorder="0" applyAlignment="0" applyProtection="0"/>
    <xf numFmtId="0" fontId="56" fillId="68" borderId="0" applyNumberFormat="0" applyBorder="0" applyAlignment="0" applyProtection="0"/>
    <xf numFmtId="0" fontId="15" fillId="6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Protection="0">
      <alignment vertical="center" wrapText="1"/>
    </xf>
    <xf numFmtId="0" fontId="15" fillId="6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Protection="0">
      <alignment vertical="center" wrapText="1"/>
    </xf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56" fillId="71" borderId="0" applyNumberFormat="0" applyBorder="0" applyAlignment="0" applyProtection="0"/>
    <xf numFmtId="0" fontId="15" fillId="6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Protection="0">
      <alignment vertical="center" wrapText="1"/>
    </xf>
    <xf numFmtId="0" fontId="15" fillId="6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Protection="0">
      <alignment vertical="center" wrapText="1"/>
    </xf>
    <xf numFmtId="0" fontId="15" fillId="65" borderId="0" applyNumberFormat="0" applyBorder="0" applyAlignment="0" applyProtection="0"/>
    <xf numFmtId="0" fontId="15" fillId="72" borderId="0" applyNumberFormat="0" applyBorder="0" applyAlignment="0" applyProtection="0"/>
    <xf numFmtId="0" fontId="56" fillId="73" borderId="0" applyNumberFormat="0" applyBorder="0" applyAlignment="0" applyProtection="0"/>
    <xf numFmtId="0" fontId="15" fillId="59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Protection="0">
      <alignment vertical="center" wrapText="1"/>
    </xf>
    <xf numFmtId="0" fontId="15" fillId="59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Protection="0">
      <alignment vertical="center" wrapText="1"/>
    </xf>
    <xf numFmtId="0" fontId="15" fillId="59" borderId="0" applyNumberFormat="0" applyBorder="0" applyAlignment="0" applyProtection="0"/>
    <xf numFmtId="0" fontId="15" fillId="49" borderId="0" applyNumberFormat="0" applyBorder="0" applyAlignment="0" applyProtection="0"/>
    <xf numFmtId="0" fontId="56" fillId="74" borderId="0" applyNumberFormat="0" applyBorder="0" applyAlignment="0" applyProtection="0"/>
    <xf numFmtId="0" fontId="15" fillId="6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Protection="0">
      <alignment vertical="center" wrapText="1"/>
    </xf>
    <xf numFmtId="0" fontId="15" fillId="6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Protection="0">
      <alignment vertical="center" wrapText="1"/>
    </xf>
    <xf numFmtId="0" fontId="15" fillId="61" borderId="0" applyNumberFormat="0" applyBorder="0" applyAlignment="0" applyProtection="0"/>
    <xf numFmtId="0" fontId="15" fillId="67" borderId="0" applyNumberFormat="0" applyBorder="0" applyAlignment="0" applyProtection="0"/>
    <xf numFmtId="0" fontId="56" fillId="75" borderId="0" applyNumberFormat="0" applyBorder="0" applyAlignment="0" applyProtection="0"/>
    <xf numFmtId="0" fontId="15" fillId="70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Protection="0">
      <alignment vertical="center" wrapText="1"/>
    </xf>
    <xf numFmtId="0" fontId="15" fillId="70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Protection="0">
      <alignment vertical="center" wrapText="1"/>
    </xf>
    <xf numFmtId="0" fontId="15" fillId="70" borderId="0" applyNumberFormat="0" applyBorder="0" applyAlignment="0" applyProtection="0"/>
    <xf numFmtId="0" fontId="15" fillId="65" borderId="0" applyNumberFormat="0" applyBorder="0" applyAlignment="0" applyProtection="0"/>
    <xf numFmtId="0" fontId="17" fillId="35" borderId="1" applyNumberFormat="0" applyAlignment="0" applyProtection="0"/>
    <xf numFmtId="0" fontId="17" fillId="35" borderId="1" applyNumberFormat="0" applyProtection="0">
      <alignment vertical="center" wrapText="1"/>
    </xf>
    <xf numFmtId="0" fontId="17" fillId="35" borderId="1" applyNumberFormat="0" applyAlignment="0" applyProtection="0"/>
    <xf numFmtId="0" fontId="57" fillId="7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Protection="0">
      <alignment vertical="center" wrapText="1"/>
    </xf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Protection="0">
      <alignment vertical="center" wrapText="1"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Protection="0">
      <alignment vertical="center" wrapText="1"/>
    </xf>
    <xf numFmtId="0" fontId="58" fillId="77" borderId="2" applyNumberFormat="0" applyAlignment="0" applyProtection="0"/>
    <xf numFmtId="0" fontId="17" fillId="78" borderId="1" applyNumberFormat="0" applyAlignment="0" applyProtection="0"/>
    <xf numFmtId="0" fontId="17" fillId="78" borderId="1" applyNumberFormat="0" applyAlignment="0" applyProtection="0"/>
    <xf numFmtId="0" fontId="17" fillId="78" borderId="1" applyNumberFormat="0" applyAlignment="0" applyProtection="0"/>
    <xf numFmtId="0" fontId="17" fillId="78" borderId="1" applyNumberFormat="0" applyAlignment="0" applyProtection="0"/>
    <xf numFmtId="0" fontId="17" fillId="78" borderId="1" applyNumberFormat="0" applyAlignment="0" applyProtection="0"/>
    <xf numFmtId="0" fontId="17" fillId="78" borderId="1" applyNumberFormat="0" applyAlignment="0" applyProtection="0"/>
    <xf numFmtId="0" fontId="17" fillId="78" borderId="1" applyNumberFormat="0" applyAlignment="0" applyProtection="0"/>
    <xf numFmtId="0" fontId="17" fillId="78" borderId="1" applyNumberFormat="0" applyAlignment="0" applyProtection="0"/>
    <xf numFmtId="0" fontId="17" fillId="78" borderId="1" applyNumberFormat="0" applyAlignment="0" applyProtection="0"/>
    <xf numFmtId="0" fontId="17" fillId="35" borderId="1" applyNumberFormat="0" applyProtection="0">
      <alignment vertical="center" wrapText="1"/>
    </xf>
    <xf numFmtId="0" fontId="17" fillId="78" borderId="1" applyNumberFormat="0" applyAlignment="0" applyProtection="0"/>
    <xf numFmtId="0" fontId="17" fillId="35" borderId="1" applyNumberFormat="0" applyAlignment="0" applyProtection="0"/>
    <xf numFmtId="0" fontId="17" fillId="35" borderId="1" applyNumberFormat="0" applyAlignment="0" applyProtection="0"/>
    <xf numFmtId="0" fontId="17" fillId="44" borderId="1" applyNumberFormat="0" applyAlignment="0" applyProtection="0"/>
    <xf numFmtId="0" fontId="17" fillId="78" borderId="1" applyNumberFormat="0" applyAlignment="0" applyProtection="0"/>
    <xf numFmtId="0" fontId="17" fillId="35" borderId="1" applyNumberFormat="0" applyProtection="0">
      <alignment vertical="center" wrapText="1"/>
    </xf>
    <xf numFmtId="0" fontId="17" fillId="79" borderId="1" applyNumberFormat="0" applyAlignment="0" applyProtection="0"/>
    <xf numFmtId="0" fontId="17" fillId="44" borderId="1" applyNumberFormat="0" applyAlignment="0" applyProtection="0"/>
    <xf numFmtId="0" fontId="17" fillId="44" borderId="1" applyNumberFormat="0" applyAlignment="0" applyProtection="0"/>
    <xf numFmtId="0" fontId="17" fillId="44" borderId="1" applyNumberFormat="0" applyAlignment="0" applyProtection="0"/>
    <xf numFmtId="0" fontId="17" fillId="78" borderId="1" applyNumberFormat="0" applyAlignment="0" applyProtection="0"/>
    <xf numFmtId="0" fontId="17" fillId="35" borderId="1" applyNumberFormat="0" applyAlignment="0" applyProtection="0"/>
    <xf numFmtId="0" fontId="17" fillId="35" borderId="1" applyNumberFormat="0" applyAlignment="0" applyProtection="0"/>
    <xf numFmtId="0" fontId="17" fillId="78" borderId="1" applyNumberFormat="0" applyAlignment="0" applyProtection="0"/>
    <xf numFmtId="0" fontId="17" fillId="35" borderId="1" applyNumberFormat="0" applyAlignment="0" applyProtection="0"/>
    <xf numFmtId="0" fontId="17" fillId="35" borderId="1" applyNumberFormat="0" applyAlignment="0" applyProtection="0"/>
    <xf numFmtId="0" fontId="17" fillId="78" borderId="1" applyNumberFormat="0" applyAlignment="0" applyProtection="0"/>
    <xf numFmtId="0" fontId="17" fillId="35" borderId="1" applyNumberFormat="0" applyAlignment="0" applyProtection="0"/>
    <xf numFmtId="0" fontId="17" fillId="35" borderId="1" applyNumberFormat="0" applyAlignment="0" applyProtection="0"/>
    <xf numFmtId="0" fontId="17" fillId="78" borderId="1" applyNumberFormat="0" applyAlignment="0" applyProtection="0"/>
    <xf numFmtId="0" fontId="17" fillId="35" borderId="1" applyNumberFormat="0" applyAlignment="0" applyProtection="0"/>
    <xf numFmtId="0" fontId="17" fillId="35" borderId="1" applyNumberFormat="0" applyAlignment="0" applyProtection="0"/>
    <xf numFmtId="0" fontId="17" fillId="78" borderId="1" applyNumberFormat="0" applyAlignment="0" applyProtection="0"/>
    <xf numFmtId="0" fontId="17" fillId="35" borderId="1" applyNumberFormat="0" applyProtection="0">
      <alignment vertical="center" wrapText="1"/>
    </xf>
    <xf numFmtId="0" fontId="17" fillId="78" borderId="1" applyNumberFormat="0" applyAlignment="0" applyProtection="0"/>
    <xf numFmtId="0" fontId="17" fillId="78" borderId="1" applyNumberFormat="0" applyAlignment="0" applyProtection="0"/>
    <xf numFmtId="0" fontId="59" fillId="80" borderId="3" applyNumberFormat="0" applyAlignment="0" applyProtection="0"/>
    <xf numFmtId="0" fontId="18" fillId="72" borderId="4" applyNumberFormat="0" applyAlignment="0" applyProtection="0"/>
    <xf numFmtId="0" fontId="18" fillId="81" borderId="4" applyNumberFormat="0" applyAlignment="0" applyProtection="0"/>
    <xf numFmtId="0" fontId="18" fillId="81" borderId="4" applyNumberFormat="0" applyAlignment="0" applyProtection="0"/>
    <xf numFmtId="0" fontId="18" fillId="81" borderId="4" applyNumberFormat="0" applyAlignment="0" applyProtection="0"/>
    <xf numFmtId="0" fontId="18" fillId="81" borderId="4" applyNumberFormat="0" applyProtection="0">
      <alignment vertical="center" wrapText="1"/>
    </xf>
    <xf numFmtId="0" fontId="18" fillId="72" borderId="4" applyNumberFormat="0" applyAlignment="0" applyProtection="0"/>
    <xf numFmtId="0" fontId="18" fillId="81" borderId="4" applyNumberFormat="0" applyAlignment="0" applyProtection="0"/>
    <xf numFmtId="0" fontId="18" fillId="81" borderId="4" applyNumberFormat="0" applyAlignment="0" applyProtection="0"/>
    <xf numFmtId="0" fontId="18" fillId="81" borderId="4" applyNumberFormat="0" applyAlignment="0" applyProtection="0"/>
    <xf numFmtId="0" fontId="18" fillId="81" borderId="4" applyNumberFormat="0" applyAlignment="0" applyProtection="0"/>
    <xf numFmtId="0" fontId="18" fillId="81" borderId="4" applyNumberFormat="0" applyProtection="0">
      <alignment vertical="center" wrapText="1"/>
    </xf>
    <xf numFmtId="0" fontId="18" fillId="72" borderId="4" applyNumberFormat="0" applyAlignment="0" applyProtection="0"/>
    <xf numFmtId="0" fontId="18" fillId="72" borderId="4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14" fillId="0" borderId="0" applyFill="0" applyBorder="0" applyAlignment="0" applyProtection="0"/>
    <xf numFmtId="43" fontId="0" fillId="0" borderId="0" applyFont="0" applyFill="0" applyBorder="0" applyAlignment="0" applyProtection="0"/>
    <xf numFmtId="173" fontId="14" fillId="0" borderId="0" applyFill="0" applyBorder="0" applyAlignment="0" applyProtection="0"/>
    <xf numFmtId="174" fontId="14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14" fillId="0" borderId="0" applyFill="0" applyBorder="0" applyAlignment="0" applyProtection="0"/>
    <xf numFmtId="173" fontId="14" fillId="0" borderId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82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Protection="0">
      <alignment vertical="center" wrapText="1"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Protection="0">
      <alignment vertical="center" wrapText="1"/>
    </xf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6" fillId="12" borderId="0" applyNumberFormat="0" applyBorder="0" applyAlignment="0" applyProtection="0"/>
    <xf numFmtId="0" fontId="20" fillId="17" borderId="0" applyNumberFormat="0" applyBorder="0" applyAlignment="0" applyProtection="0"/>
    <xf numFmtId="0" fontId="62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21" fillId="0" borderId="6" applyNumberFormat="0" applyFill="0" applyProtection="0">
      <alignment vertical="center" wrapText="1"/>
    </xf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21" fillId="0" borderId="6" applyNumberFormat="0" applyFill="0" applyProtection="0">
      <alignment vertical="center" wrapText="1"/>
    </xf>
    <xf numFmtId="0" fontId="43" fillId="0" borderId="0">
      <alignment horizontal="center"/>
      <protection/>
    </xf>
    <xf numFmtId="0" fontId="38" fillId="0" borderId="7" applyNumberFormat="0" applyFill="0" applyAlignment="0" applyProtection="0"/>
    <xf numFmtId="0" fontId="63" fillId="0" borderId="8" applyNumberFormat="0" applyFill="0" applyAlignment="0" applyProtection="0"/>
    <xf numFmtId="0" fontId="22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22" fillId="0" borderId="9" applyNumberFormat="0" applyFill="0" applyProtection="0">
      <alignment vertical="center" wrapText="1"/>
    </xf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22" fillId="0" borderId="9" applyNumberFormat="0" applyFill="0" applyProtection="0">
      <alignment vertical="center" wrapText="1"/>
    </xf>
    <xf numFmtId="0" fontId="39" fillId="0" borderId="10" applyNumberFormat="0" applyFill="0" applyAlignment="0" applyProtection="0"/>
    <xf numFmtId="0" fontId="22" fillId="0" borderId="9" applyNumberFormat="0" applyFill="0" applyAlignment="0" applyProtection="0"/>
    <xf numFmtId="0" fontId="64" fillId="0" borderId="11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23" fillId="0" borderId="12" applyNumberFormat="0" applyFill="0" applyProtection="0">
      <alignment vertical="center" wrapText="1"/>
    </xf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23" fillId="0" borderId="12" applyNumberFormat="0" applyFill="0" applyProtection="0">
      <alignment vertical="center" wrapText="1"/>
    </xf>
    <xf numFmtId="0" fontId="40" fillId="0" borderId="14" applyNumberFormat="0" applyFill="0" applyAlignment="0" applyProtection="0"/>
    <xf numFmtId="0" fontId="23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Protection="0">
      <alignment vertical="center"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Protection="0">
      <alignment vertical="center" wrapText="1"/>
    </xf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13" borderId="1" applyNumberFormat="0" applyAlignment="0" applyProtection="0"/>
    <xf numFmtId="0" fontId="24" fillId="13" borderId="1" applyNumberFormat="0" applyProtection="0">
      <alignment vertical="center" wrapText="1"/>
    </xf>
    <xf numFmtId="0" fontId="65" fillId="83" borderId="2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Protection="0">
      <alignment vertical="center" wrapText="1"/>
    </xf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4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Protection="0">
      <alignment vertical="center" wrapText="1"/>
    </xf>
    <xf numFmtId="0" fontId="24" fillId="29" borderId="1" applyNumberFormat="0" applyAlignment="0" applyProtection="0"/>
    <xf numFmtId="0" fontId="24" fillId="14" borderId="1" applyNumberFormat="0" applyAlignment="0" applyProtection="0"/>
    <xf numFmtId="0" fontId="24" fillId="14" borderId="1" applyNumberFormat="0" applyAlignment="0" applyProtection="0"/>
    <xf numFmtId="0" fontId="24" fillId="14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Protection="0">
      <alignment vertical="center" wrapText="1"/>
    </xf>
    <xf numFmtId="0" fontId="24" fillId="13" borderId="1" applyNumberFormat="0" applyAlignment="0" applyProtection="0"/>
    <xf numFmtId="0" fontId="24" fillId="13" borderId="1" applyNumberFormat="0" applyAlignment="0" applyProtection="0"/>
    <xf numFmtId="0" fontId="15" fillId="67" borderId="0" applyNumberFormat="0" applyBorder="0" applyAlignment="0" applyProtection="0"/>
    <xf numFmtId="0" fontId="15" fillId="69" borderId="0" applyNumberFormat="0" applyBorder="0" applyAlignment="0" applyProtection="0"/>
    <xf numFmtId="0" fontId="15" fillId="65" borderId="0" applyNumberFormat="0" applyBorder="0" applyAlignment="0" applyProtection="0"/>
    <xf numFmtId="0" fontId="15" fillId="59" borderId="0" applyNumberFormat="0" applyBorder="0" applyAlignment="0" applyProtection="0"/>
    <xf numFmtId="0" fontId="15" fillId="61" borderId="0" applyNumberFormat="0" applyBorder="0" applyAlignment="0" applyProtection="0"/>
    <xf numFmtId="0" fontId="15" fillId="70" borderId="0" applyNumberFormat="0" applyBorder="0" applyAlignment="0" applyProtection="0"/>
    <xf numFmtId="0" fontId="27" fillId="35" borderId="15" applyNumberFormat="0" applyAlignment="0" applyProtection="0"/>
    <xf numFmtId="0" fontId="27" fillId="35" borderId="15" applyNumberFormat="0" applyProtection="0">
      <alignment vertical="center" wrapText="1"/>
    </xf>
    <xf numFmtId="0" fontId="29" fillId="0" borderId="16" applyNumberFormat="0" applyFill="0" applyAlignment="0" applyProtection="0"/>
    <xf numFmtId="0" fontId="18" fillId="81" borderId="4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Protection="0">
      <alignment vertical="center" wrapText="1"/>
    </xf>
    <xf numFmtId="0" fontId="20" fillId="17" borderId="0" applyNumberFormat="0" applyBorder="0" applyAlignment="0" applyProtection="0"/>
    <xf numFmtId="0" fontId="25" fillId="0" borderId="17" applyNumberFormat="0" applyFill="0" applyAlignment="0" applyProtection="0"/>
    <xf numFmtId="0" fontId="66" fillId="0" borderId="18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Protection="0">
      <alignment vertical="center" wrapText="1"/>
    </xf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Protection="0">
      <alignment vertical="center" wrapText="1"/>
    </xf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37" fillId="18" borderId="19" applyNumberFormat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Protection="0">
      <alignment vertical="center" wrapText="1"/>
    </xf>
    <xf numFmtId="0" fontId="26" fillId="41" borderId="0" applyNumberFormat="0" applyBorder="0" applyAlignment="0" applyProtection="0"/>
    <xf numFmtId="0" fontId="67" fillId="84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Protection="0">
      <alignment vertical="center" wrapText="1"/>
    </xf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Protection="0">
      <alignment vertical="center" wrapText="1"/>
    </xf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33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33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33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33" fillId="0" borderId="0">
      <alignment vertical="center" wrapText="1"/>
      <protection/>
    </xf>
    <xf numFmtId="0" fontId="68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33" fillId="0" borderId="0">
      <alignment vertical="center" wrapText="1"/>
      <protection/>
    </xf>
    <xf numFmtId="0" fontId="0" fillId="0" borderId="0">
      <alignment vertical="center" wrapText="1"/>
      <protection/>
    </xf>
    <xf numFmtId="0" fontId="33" fillId="0" borderId="0">
      <alignment vertical="center" wrapText="1"/>
      <protection/>
    </xf>
    <xf numFmtId="0" fontId="0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49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 wrapText="1"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46" fillId="0" borderId="0">
      <alignment vertical="center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 vertical="center" wrapText="1"/>
    </xf>
    <xf numFmtId="0" fontId="0" fillId="85" borderId="20" applyNumberFormat="0" applyFont="0" applyAlignment="0" applyProtection="0"/>
    <xf numFmtId="0" fontId="0" fillId="24" borderId="19" applyNumberFormat="0" applyFont="0" applyAlignment="0" applyProtection="0"/>
    <xf numFmtId="0" fontId="0" fillId="18" borderId="19" applyNumberFormat="0" applyAlignment="0" applyProtection="0"/>
    <xf numFmtId="0" fontId="37" fillId="18" borderId="19" applyNumberFormat="0" applyAlignment="0" applyProtection="0"/>
    <xf numFmtId="0" fontId="37" fillId="18" borderId="19" applyNumberFormat="0" applyAlignment="0" applyProtection="0"/>
    <xf numFmtId="0" fontId="0" fillId="18" borderId="19" applyNumberFormat="0" applyProtection="0">
      <alignment vertical="center" wrapText="1"/>
    </xf>
    <xf numFmtId="0" fontId="0" fillId="18" borderId="19" applyNumberFormat="0" applyAlignment="0" applyProtection="0"/>
    <xf numFmtId="0" fontId="0" fillId="24" borderId="19" applyNumberFormat="0" applyFont="0" applyAlignment="0" applyProtection="0"/>
    <xf numFmtId="0" fontId="14" fillId="18" borderId="19" applyNumberFormat="0" applyAlignment="0" applyProtection="0"/>
    <xf numFmtId="0" fontId="0" fillId="18" borderId="19" applyNumberFormat="0" applyAlignment="0" applyProtection="0"/>
    <xf numFmtId="0" fontId="14" fillId="18" borderId="19" applyNumberFormat="0" applyAlignment="0" applyProtection="0"/>
    <xf numFmtId="0" fontId="14" fillId="18" borderId="19" applyNumberFormat="0" applyAlignment="0" applyProtection="0"/>
    <xf numFmtId="0" fontId="14" fillId="18" borderId="19" applyNumberFormat="0" applyAlignment="0" applyProtection="0"/>
    <xf numFmtId="0" fontId="0" fillId="18" borderId="19" applyNumberFormat="0" applyProtection="0">
      <alignment vertical="center" wrapText="1"/>
    </xf>
    <xf numFmtId="0" fontId="0" fillId="24" borderId="19" applyNumberFormat="0" applyFont="0" applyAlignment="0" applyProtection="0"/>
    <xf numFmtId="0" fontId="36" fillId="18" borderId="19" applyNumberFormat="0" applyAlignment="0" applyProtection="0"/>
    <xf numFmtId="0" fontId="69" fillId="77" borderId="21" applyNumberFormat="0" applyAlignment="0" applyProtection="0"/>
    <xf numFmtId="0" fontId="27" fillId="78" borderId="15" applyNumberFormat="0" applyAlignment="0" applyProtection="0"/>
    <xf numFmtId="0" fontId="27" fillId="78" borderId="15" applyNumberFormat="0" applyAlignment="0" applyProtection="0"/>
    <xf numFmtId="0" fontId="27" fillId="78" borderId="15" applyNumberFormat="0" applyAlignment="0" applyProtection="0"/>
    <xf numFmtId="0" fontId="27" fillId="78" borderId="15" applyNumberFormat="0" applyAlignment="0" applyProtection="0"/>
    <xf numFmtId="0" fontId="27" fillId="78" borderId="15" applyNumberFormat="0" applyAlignment="0" applyProtection="0"/>
    <xf numFmtId="0" fontId="27" fillId="78" borderId="15" applyNumberFormat="0" applyAlignment="0" applyProtection="0"/>
    <xf numFmtId="0" fontId="27" fillId="78" borderId="15" applyNumberFormat="0" applyAlignment="0" applyProtection="0"/>
    <xf numFmtId="0" fontId="27" fillId="78" borderId="15" applyNumberFormat="0" applyAlignment="0" applyProtection="0"/>
    <xf numFmtId="0" fontId="27" fillId="78" borderId="15" applyNumberFormat="0" applyAlignment="0" applyProtection="0"/>
    <xf numFmtId="0" fontId="27" fillId="35" borderId="15" applyNumberFormat="0" applyProtection="0">
      <alignment vertical="center" wrapText="1"/>
    </xf>
    <xf numFmtId="0" fontId="27" fillId="78" borderId="15" applyNumberFormat="0" applyAlignment="0" applyProtection="0"/>
    <xf numFmtId="0" fontId="27" fillId="35" borderId="15" applyNumberFormat="0" applyAlignment="0" applyProtection="0"/>
    <xf numFmtId="0" fontId="27" fillId="35" borderId="15" applyNumberFormat="0" applyAlignment="0" applyProtection="0"/>
    <xf numFmtId="0" fontId="27" fillId="44" borderId="15" applyNumberFormat="0" applyAlignment="0" applyProtection="0"/>
    <xf numFmtId="0" fontId="27" fillId="78" borderId="15" applyNumberFormat="0" applyAlignment="0" applyProtection="0"/>
    <xf numFmtId="0" fontId="27" fillId="35" borderId="15" applyNumberFormat="0" applyProtection="0">
      <alignment vertical="center" wrapText="1"/>
    </xf>
    <xf numFmtId="0" fontId="27" fillId="79" borderId="15" applyNumberFormat="0" applyAlignment="0" applyProtection="0"/>
    <xf numFmtId="0" fontId="27" fillId="44" borderId="15" applyNumberFormat="0" applyAlignment="0" applyProtection="0"/>
    <xf numFmtId="0" fontId="27" fillId="44" borderId="15" applyNumberFormat="0" applyAlignment="0" applyProtection="0"/>
    <xf numFmtId="0" fontId="27" fillId="44" borderId="15" applyNumberFormat="0" applyAlignment="0" applyProtection="0"/>
    <xf numFmtId="0" fontId="27" fillId="78" borderId="15" applyNumberFormat="0" applyAlignment="0" applyProtection="0"/>
    <xf numFmtId="0" fontId="27" fillId="35" borderId="15" applyNumberFormat="0" applyAlignment="0" applyProtection="0"/>
    <xf numFmtId="0" fontId="27" fillId="35" borderId="15" applyNumberFormat="0" applyAlignment="0" applyProtection="0"/>
    <xf numFmtId="0" fontId="27" fillId="78" borderId="15" applyNumberFormat="0" applyAlignment="0" applyProtection="0"/>
    <xf numFmtId="0" fontId="27" fillId="35" borderId="15" applyNumberFormat="0" applyAlignment="0" applyProtection="0"/>
    <xf numFmtId="0" fontId="27" fillId="35" borderId="15" applyNumberFormat="0" applyAlignment="0" applyProtection="0"/>
    <xf numFmtId="0" fontId="27" fillId="78" borderId="15" applyNumberFormat="0" applyAlignment="0" applyProtection="0"/>
    <xf numFmtId="0" fontId="27" fillId="35" borderId="15" applyNumberFormat="0" applyAlignment="0" applyProtection="0"/>
    <xf numFmtId="0" fontId="27" fillId="35" borderId="15" applyNumberFormat="0" applyAlignment="0" applyProtection="0"/>
    <xf numFmtId="0" fontId="27" fillId="78" borderId="15" applyNumberFormat="0" applyAlignment="0" applyProtection="0"/>
    <xf numFmtId="0" fontId="27" fillId="35" borderId="15" applyNumberFormat="0" applyAlignment="0" applyProtection="0"/>
    <xf numFmtId="0" fontId="27" fillId="35" borderId="15" applyNumberFormat="0" applyAlignment="0" applyProtection="0"/>
    <xf numFmtId="0" fontId="27" fillId="78" borderId="15" applyNumberFormat="0" applyAlignment="0" applyProtection="0"/>
    <xf numFmtId="0" fontId="27" fillId="35" borderId="15" applyNumberFormat="0" applyProtection="0">
      <alignment vertical="center" wrapText="1"/>
    </xf>
    <xf numFmtId="0" fontId="27" fillId="78" borderId="15" applyNumberFormat="0" applyAlignment="0" applyProtection="0"/>
    <xf numFmtId="0" fontId="27" fillId="78" borderId="1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8" fillId="81" borderId="4" applyNumberFormat="0" applyAlignment="0" applyProtection="0"/>
    <xf numFmtId="0" fontId="2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9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8" borderId="19" applyNumberFormat="0" applyAlignment="0" applyProtection="0"/>
    <xf numFmtId="0" fontId="47" fillId="0" borderId="0">
      <alignment/>
      <protection/>
    </xf>
    <xf numFmtId="175" fontId="47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4" fillId="13" borderId="1" applyNumberFormat="0" applyAlignment="0" applyProtection="0"/>
    <xf numFmtId="0" fontId="16" fillId="12" borderId="0" applyNumberFormat="0" applyBorder="0" applyAlignment="0" applyProtection="0"/>
    <xf numFmtId="0" fontId="8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 vertical="center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 vertical="center" wrapText="1"/>
    </xf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Protection="0">
      <alignment vertical="center" wrapText="1"/>
    </xf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Protection="0">
      <alignment vertical="center" wrapText="1"/>
    </xf>
    <xf numFmtId="0" fontId="29" fillId="0" borderId="23" applyNumberFormat="0" applyFill="0" applyAlignment="0" applyProtection="0"/>
    <xf numFmtId="0" fontId="29" fillId="0" borderId="16" applyNumberFormat="0" applyFill="0" applyAlignment="0" applyProtection="0"/>
    <xf numFmtId="0" fontId="27" fillId="35" borderId="15" applyNumberFormat="0" applyAlignment="0" applyProtection="0"/>
    <xf numFmtId="0" fontId="21" fillId="0" borderId="6" applyNumberFormat="0" applyFill="0" applyAlignment="0" applyProtection="0"/>
    <xf numFmtId="0" fontId="22" fillId="0" borderId="9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Protection="0">
      <alignment vertical="center"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Protection="0">
      <alignment vertical="center"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 wrapText="1"/>
      <protection/>
    </xf>
    <xf numFmtId="0" fontId="55" fillId="0" borderId="0">
      <alignment/>
      <protection/>
    </xf>
    <xf numFmtId="0" fontId="0" fillId="0" borderId="0">
      <alignment/>
      <protection/>
    </xf>
    <xf numFmtId="9" fontId="0" fillId="0" borderId="0" applyFill="0" applyBorder="0" applyProtection="0">
      <alignment vertical="center" wrapText="1"/>
    </xf>
    <xf numFmtId="0" fontId="32" fillId="0" borderId="0">
      <alignment/>
      <protection/>
    </xf>
    <xf numFmtId="176" fontId="0" fillId="0" borderId="0" applyFill="0" applyBorder="0" applyProtection="0">
      <alignment vertical="center" wrapText="1"/>
    </xf>
  </cellStyleXfs>
  <cellXfs count="16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1022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24" xfId="91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11" fillId="0" borderId="25" xfId="0" applyFont="1" applyBorder="1" applyAlignment="1">
      <alignment/>
    </xf>
    <xf numFmtId="0" fontId="5" fillId="0" borderId="24" xfId="0" applyFont="1" applyFill="1" applyBorder="1" applyAlignment="1">
      <alignment/>
    </xf>
    <xf numFmtId="0" fontId="9" fillId="0" borderId="0" xfId="913" applyFont="1" applyFill="1" applyBorder="1" applyAlignment="1">
      <alignment horizontal="right" vertical="center" wrapText="1"/>
      <protection/>
    </xf>
    <xf numFmtId="0" fontId="12" fillId="86" borderId="0" xfId="0" applyFont="1" applyFill="1" applyBorder="1" applyAlignment="1">
      <alignment horizontal="center" vertical="center" wrapText="1"/>
    </xf>
    <xf numFmtId="0" fontId="5" fillId="0" borderId="24" xfId="911" applyFont="1" applyFill="1" applyBorder="1" applyAlignment="1">
      <alignment horizontal="center" vertical="center" wrapText="1"/>
      <protection/>
    </xf>
    <xf numFmtId="0" fontId="4" fillId="0" borderId="0" xfId="1022" applyFont="1" applyFill="1" applyBorder="1" applyAlignment="1">
      <alignment horizontal="left"/>
      <protection/>
    </xf>
    <xf numFmtId="2" fontId="5" fillId="0" borderId="24" xfId="913" applyNumberFormat="1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/>
    </xf>
    <xf numFmtId="2" fontId="5" fillId="0" borderId="26" xfId="913" applyNumberFormat="1" applyFont="1" applyFill="1" applyBorder="1" applyAlignment="1">
      <alignment horizontal="center" vertical="center" wrapText="1"/>
      <protection/>
    </xf>
    <xf numFmtId="2" fontId="5" fillId="0" borderId="27" xfId="913" applyNumberFormat="1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vertical="center"/>
    </xf>
    <xf numFmtId="2" fontId="5" fillId="0" borderId="28" xfId="913" applyNumberFormat="1" applyFont="1" applyFill="1" applyBorder="1" applyAlignment="1">
      <alignment horizontal="center" vertical="center" wrapText="1"/>
      <protection/>
    </xf>
    <xf numFmtId="2" fontId="5" fillId="0" borderId="24" xfId="1022" applyNumberFormat="1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11" fillId="0" borderId="2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8" fillId="0" borderId="28" xfId="917" applyFont="1" applyFill="1" applyBorder="1" applyAlignment="1">
      <alignment horizontal="left" vertical="center" wrapText="1"/>
      <protection/>
    </xf>
    <xf numFmtId="0" fontId="31" fillId="0" borderId="28" xfId="917" applyFont="1" applyFill="1" applyBorder="1" applyAlignment="1">
      <alignment horizontal="left" vertical="center" wrapText="1"/>
      <protection/>
    </xf>
    <xf numFmtId="0" fontId="13" fillId="0" borderId="28" xfId="0" applyFont="1" applyBorder="1" applyAlignment="1">
      <alignment horizontal="left" vertical="center" wrapText="1"/>
    </xf>
    <xf numFmtId="0" fontId="48" fillId="0" borderId="28" xfId="917" applyFont="1" applyFill="1" applyBorder="1" applyAlignment="1">
      <alignment horizontal="left" vertical="center" wrapText="1"/>
      <protection/>
    </xf>
    <xf numFmtId="0" fontId="8" fillId="0" borderId="28" xfId="917" applyFont="1" applyFill="1" applyBorder="1" applyAlignment="1">
      <alignment horizontal="left" vertical="center" wrapText="1"/>
      <protection/>
    </xf>
    <xf numFmtId="0" fontId="8" fillId="0" borderId="28" xfId="1012" applyFont="1" applyFill="1" applyBorder="1" applyAlignment="1">
      <alignment horizontal="left" vertical="center" wrapText="1"/>
      <protection/>
    </xf>
    <xf numFmtId="2" fontId="31" fillId="0" borderId="28" xfId="917" applyNumberFormat="1" applyFont="1" applyFill="1" applyBorder="1" applyAlignment="1">
      <alignment horizontal="left" vertical="center" wrapText="1"/>
      <protection/>
    </xf>
    <xf numFmtId="172" fontId="48" fillId="0" borderId="28" xfId="1079" applyNumberFormat="1" applyFont="1" applyFill="1" applyBorder="1" applyAlignment="1">
      <alignment horizontal="left" vertical="center"/>
      <protection/>
    </xf>
    <xf numFmtId="0" fontId="48" fillId="0" borderId="28" xfId="1023" applyNumberFormat="1" applyFont="1" applyFill="1" applyBorder="1" applyAlignment="1">
      <alignment horizontal="left" vertical="center" wrapText="1"/>
      <protection/>
    </xf>
    <xf numFmtId="0" fontId="48" fillId="0" borderId="28" xfId="1023" applyNumberFormat="1" applyFont="1" applyFill="1" applyBorder="1" applyAlignment="1" quotePrefix="1">
      <alignment horizontal="left" vertical="center" wrapText="1"/>
      <protection/>
    </xf>
    <xf numFmtId="0" fontId="8" fillId="0" borderId="28" xfId="917" applyFont="1" applyFill="1" applyBorder="1" applyAlignment="1">
      <alignment horizontal="left" vertical="center"/>
      <protection/>
    </xf>
    <xf numFmtId="0" fontId="8" fillId="0" borderId="28" xfId="1023" applyNumberFormat="1" applyFont="1" applyFill="1" applyBorder="1" applyAlignment="1">
      <alignment horizontal="left" vertical="center" wrapText="1"/>
      <protection/>
    </xf>
    <xf numFmtId="2" fontId="8" fillId="0" borderId="28" xfId="917" applyNumberFormat="1" applyFont="1" applyFill="1" applyBorder="1" applyAlignment="1">
      <alignment horizontal="left" vertical="center" wrapText="1"/>
      <protection/>
    </xf>
    <xf numFmtId="0" fontId="8" fillId="0" borderId="28" xfId="917" applyFont="1" applyFill="1" applyBorder="1" applyAlignment="1">
      <alignment horizontal="left" vertical="center" wrapText="1"/>
      <protection/>
    </xf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wrapText="1"/>
    </xf>
    <xf numFmtId="0" fontId="31" fillId="0" borderId="28" xfId="0" applyFont="1" applyBorder="1" applyAlignment="1">
      <alignment horizontal="left" vertical="center" wrapText="1"/>
    </xf>
    <xf numFmtId="0" fontId="8" fillId="0" borderId="29" xfId="917" applyFont="1" applyFill="1" applyBorder="1" applyAlignment="1">
      <alignment horizontal="left" vertical="center" wrapText="1"/>
      <protection/>
    </xf>
    <xf numFmtId="0" fontId="8" fillId="0" borderId="28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49" fontId="5" fillId="0" borderId="24" xfId="911" applyNumberFormat="1" applyFont="1" applyFill="1" applyBorder="1" applyAlignment="1">
      <alignment horizontal="center" vertical="center" wrapText="1"/>
      <protection/>
    </xf>
    <xf numFmtId="0" fontId="7" fillId="0" borderId="28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6" fillId="39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8" fillId="0" borderId="30" xfId="0" applyFont="1" applyBorder="1" applyAlignment="1">
      <alignment horizontal="left" wrapText="1"/>
    </xf>
    <xf numFmtId="0" fontId="31" fillId="0" borderId="30" xfId="0" applyFont="1" applyBorder="1" applyAlignment="1">
      <alignment horizontal="left" vertical="center" wrapText="1"/>
    </xf>
    <xf numFmtId="0" fontId="8" fillId="0" borderId="32" xfId="917" applyFont="1" applyFill="1" applyBorder="1" applyAlignment="1">
      <alignment horizontal="left" vertical="center" wrapText="1"/>
      <protection/>
    </xf>
    <xf numFmtId="0" fontId="48" fillId="0" borderId="30" xfId="917" applyFont="1" applyFill="1" applyBorder="1" applyAlignment="1">
      <alignment horizontal="left" vertical="center" wrapText="1"/>
      <protection/>
    </xf>
    <xf numFmtId="0" fontId="8" fillId="0" borderId="30" xfId="917" applyFont="1" applyFill="1" applyBorder="1" applyAlignment="1">
      <alignment horizontal="left" vertical="center" wrapText="1"/>
      <protection/>
    </xf>
    <xf numFmtId="2" fontId="8" fillId="0" borderId="30" xfId="917" applyNumberFormat="1" applyFont="1" applyFill="1" applyBorder="1" applyAlignment="1">
      <alignment horizontal="left" vertical="center" wrapText="1"/>
      <protection/>
    </xf>
    <xf numFmtId="0" fontId="31" fillId="0" borderId="30" xfId="917" applyFont="1" applyFill="1" applyBorder="1" applyAlignment="1">
      <alignment horizontal="left" vertical="center" wrapText="1"/>
      <protection/>
    </xf>
    <xf numFmtId="0" fontId="8" fillId="0" borderId="30" xfId="917" applyFont="1" applyFill="1" applyBorder="1" applyAlignment="1">
      <alignment horizontal="left" vertical="center"/>
      <protection/>
    </xf>
    <xf numFmtId="0" fontId="8" fillId="0" borderId="30" xfId="1023" applyNumberFormat="1" applyFont="1" applyFill="1" applyBorder="1" applyAlignment="1">
      <alignment horizontal="left" vertical="center" wrapText="1"/>
      <protection/>
    </xf>
    <xf numFmtId="0" fontId="8" fillId="0" borderId="30" xfId="1012" applyFont="1" applyFill="1" applyBorder="1" applyAlignment="1">
      <alignment horizontal="left" vertical="center" wrapText="1"/>
      <protection/>
    </xf>
    <xf numFmtId="2" fontId="31" fillId="0" borderId="30" xfId="917" applyNumberFormat="1" applyFont="1" applyFill="1" applyBorder="1" applyAlignment="1">
      <alignment horizontal="left" vertical="center" wrapText="1"/>
      <protection/>
    </xf>
    <xf numFmtId="0" fontId="48" fillId="0" borderId="30" xfId="1023" applyNumberFormat="1" applyFont="1" applyFill="1" applyBorder="1" applyAlignment="1">
      <alignment horizontal="left" vertical="center" wrapText="1"/>
      <protection/>
    </xf>
    <xf numFmtId="172" fontId="48" fillId="0" borderId="30" xfId="1079" applyNumberFormat="1" applyFont="1" applyFill="1" applyBorder="1" applyAlignment="1">
      <alignment horizontal="left" vertical="center"/>
      <protection/>
    </xf>
    <xf numFmtId="0" fontId="48" fillId="0" borderId="30" xfId="1023" applyNumberFormat="1" applyFont="1" applyFill="1" applyBorder="1" applyAlignment="1" quotePrefix="1">
      <alignment horizontal="left" vertical="center" wrapText="1"/>
      <protection/>
    </xf>
    <xf numFmtId="0" fontId="48" fillId="0" borderId="30" xfId="917" applyFont="1" applyFill="1" applyBorder="1" applyAlignment="1">
      <alignment horizontal="left" vertical="center" wrapText="1"/>
      <protection/>
    </xf>
    <xf numFmtId="0" fontId="8" fillId="0" borderId="30" xfId="917" applyFont="1" applyFill="1" applyBorder="1" applyAlignment="1">
      <alignment horizontal="left" vertical="center" wrapText="1"/>
      <protection/>
    </xf>
    <xf numFmtId="0" fontId="13" fillId="0" borderId="30" xfId="0" applyFont="1" applyBorder="1" applyAlignment="1">
      <alignment horizontal="left" vertical="center" wrapText="1"/>
    </xf>
    <xf numFmtId="49" fontId="5" fillId="0" borderId="28" xfId="911" applyNumberFormat="1" applyFont="1" applyFill="1" applyBorder="1" applyAlignment="1">
      <alignment horizontal="center" vertical="center" wrapText="1"/>
      <protection/>
    </xf>
    <xf numFmtId="0" fontId="5" fillId="0" borderId="28" xfId="911" applyFont="1" applyFill="1" applyBorder="1" applyAlignment="1">
      <alignment horizontal="right" vertical="center" wrapText="1"/>
      <protection/>
    </xf>
    <xf numFmtId="0" fontId="5" fillId="0" borderId="28" xfId="0" applyFont="1" applyFill="1" applyBorder="1" applyAlignment="1">
      <alignment/>
    </xf>
    <xf numFmtId="49" fontId="5" fillId="0" borderId="31" xfId="911" applyNumberFormat="1" applyFont="1" applyFill="1" applyBorder="1" applyAlignment="1">
      <alignment horizontal="center" vertical="center" wrapText="1"/>
      <protection/>
    </xf>
    <xf numFmtId="0" fontId="5" fillId="0" borderId="31" xfId="911" applyFont="1" applyFill="1" applyBorder="1" applyAlignment="1">
      <alignment horizontal="right" vertical="center" wrapText="1"/>
      <protection/>
    </xf>
    <xf numFmtId="2" fontId="5" fillId="0" borderId="31" xfId="913" applyNumberFormat="1" applyFont="1" applyFill="1" applyBorder="1" applyAlignment="1">
      <alignment horizontal="center" vertical="center" wrapText="1"/>
      <protection/>
    </xf>
    <xf numFmtId="0" fontId="5" fillId="0" borderId="31" xfId="0" applyFont="1" applyFill="1" applyBorder="1" applyAlignment="1">
      <alignment/>
    </xf>
    <xf numFmtId="0" fontId="6" fillId="0" borderId="31" xfId="0" applyFont="1" applyFill="1" applyBorder="1" applyAlignment="1">
      <alignment vertical="center"/>
    </xf>
    <xf numFmtId="0" fontId="0" fillId="0" borderId="31" xfId="0" applyFill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6" fillId="87" borderId="28" xfId="0" applyFont="1" applyFill="1" applyBorder="1" applyAlignment="1">
      <alignment horizontal="center" vertical="center" wrapText="1"/>
    </xf>
    <xf numFmtId="0" fontId="6" fillId="87" borderId="28" xfId="0" applyFont="1" applyFill="1" applyBorder="1" applyAlignment="1">
      <alignment horizontal="center" vertical="center"/>
    </xf>
    <xf numFmtId="0" fontId="6" fillId="87" borderId="24" xfId="0" applyFont="1" applyFill="1" applyBorder="1" applyAlignment="1">
      <alignment horizontal="center" vertical="center" wrapText="1"/>
    </xf>
    <xf numFmtId="0" fontId="6" fillId="87" borderId="24" xfId="0" applyFont="1" applyFill="1" applyBorder="1" applyAlignment="1">
      <alignment horizontal="center" vertical="center"/>
    </xf>
    <xf numFmtId="0" fontId="6" fillId="87" borderId="31" xfId="0" applyFont="1" applyFill="1" applyBorder="1" applyAlignment="1">
      <alignment horizontal="center" vertical="center"/>
    </xf>
    <xf numFmtId="49" fontId="5" fillId="0" borderId="33" xfId="911" applyNumberFormat="1" applyFont="1" applyFill="1" applyBorder="1" applyAlignment="1">
      <alignment horizontal="center" vertical="center" wrapText="1"/>
      <protection/>
    </xf>
    <xf numFmtId="0" fontId="6" fillId="0" borderId="33" xfId="0" applyFont="1" applyFill="1" applyBorder="1" applyAlignment="1">
      <alignment vertical="center"/>
    </xf>
    <xf numFmtId="0" fontId="0" fillId="0" borderId="33" xfId="0" applyFill="1" applyBorder="1" applyAlignment="1">
      <alignment/>
    </xf>
    <xf numFmtId="0" fontId="5" fillId="0" borderId="33" xfId="0" applyFont="1" applyFill="1" applyBorder="1" applyAlignment="1">
      <alignment/>
    </xf>
    <xf numFmtId="0" fontId="6" fillId="87" borderId="34" xfId="0" applyFont="1" applyFill="1" applyBorder="1" applyAlignment="1">
      <alignment horizontal="center" vertical="center" wrapText="1"/>
    </xf>
    <xf numFmtId="49" fontId="5" fillId="0" borderId="35" xfId="911" applyNumberFormat="1" applyFont="1" applyFill="1" applyBorder="1" applyAlignment="1">
      <alignment horizontal="center" vertical="center" wrapText="1"/>
      <protection/>
    </xf>
    <xf numFmtId="0" fontId="5" fillId="0" borderId="35" xfId="911" applyFont="1" applyFill="1" applyBorder="1" applyAlignment="1">
      <alignment horizontal="right" vertical="center" wrapText="1"/>
      <protection/>
    </xf>
    <xf numFmtId="2" fontId="5" fillId="0" borderId="35" xfId="913" applyNumberFormat="1" applyFont="1" applyFill="1" applyBorder="1" applyAlignment="1">
      <alignment horizontal="center" vertical="center" wrapText="1"/>
      <protection/>
    </xf>
    <xf numFmtId="0" fontId="5" fillId="0" borderId="35" xfId="0" applyFont="1" applyFill="1" applyBorder="1" applyAlignment="1">
      <alignment/>
    </xf>
    <xf numFmtId="0" fontId="6" fillId="0" borderId="35" xfId="0" applyFont="1" applyFill="1" applyBorder="1" applyAlignment="1">
      <alignment vertical="center"/>
    </xf>
    <xf numFmtId="0" fontId="0" fillId="0" borderId="35" xfId="0" applyFill="1" applyBorder="1" applyAlignment="1">
      <alignment/>
    </xf>
    <xf numFmtId="49" fontId="50" fillId="39" borderId="36" xfId="911" applyNumberFormat="1" applyFont="1" applyFill="1" applyBorder="1" applyAlignment="1">
      <alignment horizontal="center" vertical="center" wrapText="1"/>
      <protection/>
    </xf>
    <xf numFmtId="0" fontId="51" fillId="10" borderId="2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16" fontId="5" fillId="0" borderId="24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31" fillId="0" borderId="24" xfId="1112" applyFont="1" applyFill="1" applyBorder="1" applyAlignment="1">
      <alignment horizontal="left" vertical="center"/>
      <protection/>
    </xf>
    <xf numFmtId="0" fontId="6" fillId="0" borderId="0" xfId="911" applyFont="1" applyFill="1" applyBorder="1" applyAlignment="1">
      <alignment horizontal="center" vertical="center"/>
      <protection/>
    </xf>
    <xf numFmtId="0" fontId="53" fillId="0" borderId="35" xfId="0" applyFont="1" applyBorder="1" applyAlignment="1">
      <alignment horizontal="left" vertical="center" wrapText="1"/>
    </xf>
    <xf numFmtId="0" fontId="53" fillId="0" borderId="28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7" fillId="86" borderId="27" xfId="0" applyFont="1" applyFill="1" applyBorder="1" applyAlignment="1">
      <alignment horizontal="center" vertical="center" wrapText="1"/>
    </xf>
    <xf numFmtId="0" fontId="7" fillId="86" borderId="37" xfId="0" applyFont="1" applyFill="1" applyBorder="1" applyAlignment="1">
      <alignment horizontal="center" vertical="center" wrapText="1"/>
    </xf>
    <xf numFmtId="0" fontId="7" fillId="86" borderId="26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53" fillId="0" borderId="35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3" fillId="0" borderId="35" xfId="0" applyFont="1" applyBorder="1" applyAlignment="1">
      <alignment horizontal="left" wrapText="1"/>
    </xf>
    <xf numFmtId="0" fontId="53" fillId="0" borderId="28" xfId="0" applyFont="1" applyBorder="1" applyAlignment="1">
      <alignment horizontal="left" wrapText="1"/>
    </xf>
    <xf numFmtId="0" fontId="31" fillId="0" borderId="35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53" fillId="0" borderId="38" xfId="917" applyFont="1" applyFill="1" applyBorder="1" applyAlignment="1">
      <alignment horizontal="left" vertical="center" wrapText="1"/>
      <protection/>
    </xf>
    <xf numFmtId="0" fontId="53" fillId="0" borderId="29" xfId="917" applyFont="1" applyFill="1" applyBorder="1" applyAlignment="1">
      <alignment horizontal="left" vertical="center" wrapText="1"/>
      <protection/>
    </xf>
    <xf numFmtId="0" fontId="53" fillId="0" borderId="35" xfId="917" applyFont="1" applyFill="1" applyBorder="1" applyAlignment="1">
      <alignment horizontal="left" vertical="center" wrapText="1"/>
      <protection/>
    </xf>
    <xf numFmtId="0" fontId="53" fillId="0" borderId="28" xfId="917" applyFont="1" applyFill="1" applyBorder="1" applyAlignment="1">
      <alignment horizontal="left" vertical="center" wrapText="1"/>
      <protection/>
    </xf>
    <xf numFmtId="2" fontId="53" fillId="0" borderId="35" xfId="917" applyNumberFormat="1" applyFont="1" applyFill="1" applyBorder="1" applyAlignment="1">
      <alignment horizontal="left" vertical="center" wrapText="1"/>
      <protection/>
    </xf>
    <xf numFmtId="2" fontId="53" fillId="0" borderId="28" xfId="917" applyNumberFormat="1" applyFont="1" applyFill="1" applyBorder="1" applyAlignment="1">
      <alignment horizontal="left" vertical="center" wrapText="1"/>
      <protection/>
    </xf>
    <xf numFmtId="0" fontId="31" fillId="0" borderId="35" xfId="917" applyFont="1" applyFill="1" applyBorder="1" applyAlignment="1">
      <alignment horizontal="left" vertical="center" wrapText="1"/>
      <protection/>
    </xf>
    <xf numFmtId="0" fontId="31" fillId="0" borderId="28" xfId="917" applyFont="1" applyFill="1" applyBorder="1" applyAlignment="1">
      <alignment horizontal="left" vertical="center" wrapText="1"/>
      <protection/>
    </xf>
    <xf numFmtId="0" fontId="53" fillId="0" borderId="35" xfId="917" applyFont="1" applyFill="1" applyBorder="1" applyAlignment="1">
      <alignment horizontal="left" vertical="center"/>
      <protection/>
    </xf>
    <xf numFmtId="0" fontId="53" fillId="0" borderId="28" xfId="917" applyFont="1" applyFill="1" applyBorder="1" applyAlignment="1">
      <alignment horizontal="left" vertical="center"/>
      <protection/>
    </xf>
    <xf numFmtId="0" fontId="53" fillId="0" borderId="35" xfId="1023" applyNumberFormat="1" applyFont="1" applyFill="1" applyBorder="1" applyAlignment="1">
      <alignment horizontal="left" vertical="center" wrapText="1"/>
      <protection/>
    </xf>
    <xf numFmtId="0" fontId="53" fillId="0" borderId="28" xfId="1023" applyNumberFormat="1" applyFont="1" applyFill="1" applyBorder="1" applyAlignment="1">
      <alignment horizontal="left" vertical="center" wrapText="1"/>
      <protection/>
    </xf>
    <xf numFmtId="0" fontId="53" fillId="0" borderId="35" xfId="1012" applyFont="1" applyFill="1" applyBorder="1" applyAlignment="1">
      <alignment horizontal="left" vertical="center" wrapText="1"/>
      <protection/>
    </xf>
    <xf numFmtId="0" fontId="53" fillId="0" borderId="28" xfId="1012" applyFont="1" applyFill="1" applyBorder="1" applyAlignment="1">
      <alignment horizontal="left" vertical="center" wrapText="1"/>
      <protection/>
    </xf>
    <xf numFmtId="2" fontId="31" fillId="0" borderId="35" xfId="917" applyNumberFormat="1" applyFont="1" applyFill="1" applyBorder="1" applyAlignment="1">
      <alignment horizontal="left" vertical="center" wrapText="1"/>
      <protection/>
    </xf>
    <xf numFmtId="2" fontId="31" fillId="0" borderId="28" xfId="917" applyNumberFormat="1" applyFont="1" applyFill="1" applyBorder="1" applyAlignment="1">
      <alignment horizontal="left" vertical="center" wrapText="1"/>
      <protection/>
    </xf>
    <xf numFmtId="172" fontId="53" fillId="0" borderId="35" xfId="1079" applyNumberFormat="1" applyFont="1" applyFill="1" applyBorder="1" applyAlignment="1">
      <alignment horizontal="left" vertical="center"/>
      <protection/>
    </xf>
    <xf numFmtId="172" fontId="53" fillId="0" borderId="28" xfId="1079" applyNumberFormat="1" applyFont="1" applyFill="1" applyBorder="1" applyAlignment="1">
      <alignment horizontal="left" vertical="center"/>
      <protection/>
    </xf>
    <xf numFmtId="0" fontId="53" fillId="0" borderId="35" xfId="1023" applyNumberFormat="1" applyFont="1" applyFill="1" applyBorder="1" applyAlignment="1" quotePrefix="1">
      <alignment horizontal="left" vertical="center" wrapText="1"/>
      <protection/>
    </xf>
    <xf numFmtId="0" fontId="53" fillId="0" borderId="28" xfId="1023" applyNumberFormat="1" applyFont="1" applyFill="1" applyBorder="1" applyAlignment="1" quotePrefix="1">
      <alignment horizontal="left" vertical="center" wrapText="1"/>
      <protection/>
    </xf>
    <xf numFmtId="0" fontId="54" fillId="0" borderId="35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6" fillId="39" borderId="30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/>
    </xf>
    <xf numFmtId="0" fontId="6" fillId="10" borderId="34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0" fontId="6" fillId="39" borderId="36" xfId="0" applyFont="1" applyFill="1" applyBorder="1" applyAlignment="1">
      <alignment horizontal="center" vertical="center" wrapText="1"/>
    </xf>
    <xf numFmtId="49" fontId="6" fillId="39" borderId="36" xfId="911" applyNumberFormat="1" applyFont="1" applyFill="1" applyBorder="1" applyAlignment="1">
      <alignment horizontal="center" vertical="center" wrapText="1"/>
      <protection/>
    </xf>
    <xf numFmtId="49" fontId="6" fillId="39" borderId="34" xfId="911" applyNumberFormat="1" applyFont="1" applyFill="1" applyBorder="1" applyAlignment="1">
      <alignment horizontal="center" vertical="center" wrapText="1"/>
      <protection/>
    </xf>
    <xf numFmtId="49" fontId="6" fillId="39" borderId="30" xfId="911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155">
    <cellStyle name="Normal" xfId="0"/>
    <cellStyle name="_UAS_VS" xfId="15"/>
    <cellStyle name="_UAS_VS 2" xfId="16"/>
    <cellStyle name="1. izcēlums 2" xfId="17"/>
    <cellStyle name="1. izcēlums 3" xfId="18"/>
    <cellStyle name="2. izcēlums 2" xfId="19"/>
    <cellStyle name="2. izcēlums 3" xfId="20"/>
    <cellStyle name="20% - Accent1" xfId="21"/>
    <cellStyle name="20% - Accent1 10" xfId="22"/>
    <cellStyle name="20% - Accent1 11" xfId="23"/>
    <cellStyle name="20% - Accent1 12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3" xfId="34"/>
    <cellStyle name="20% - Accent1 2 4" xfId="35"/>
    <cellStyle name="20% - Accent1 20" xfId="36"/>
    <cellStyle name="20% - Accent1 21" xfId="37"/>
    <cellStyle name="20% - Accent1 22" xfId="38"/>
    <cellStyle name="20% - Accent1 23" xfId="39"/>
    <cellStyle name="20% - Accent1 24" xfId="40"/>
    <cellStyle name="20% - Accent1 25" xfId="41"/>
    <cellStyle name="20% - Accent1 3" xfId="42"/>
    <cellStyle name="20% - Accent1 3 2" xfId="43"/>
    <cellStyle name="20% - Accent1 3 3" xfId="44"/>
    <cellStyle name="20% - Accent1 4" xfId="45"/>
    <cellStyle name="20% - Accent1 4 2" xfId="46"/>
    <cellStyle name="20% - Accent1 4 3" xfId="47"/>
    <cellStyle name="20% - Accent1 5" xfId="48"/>
    <cellStyle name="20% - Accent1 5 2" xfId="49"/>
    <cellStyle name="20% - Accent1 5 3" xfId="50"/>
    <cellStyle name="20% - Accent1 6" xfId="51"/>
    <cellStyle name="20% - Accent1 6 2" xfId="52"/>
    <cellStyle name="20% - Accent1 6 3" xfId="53"/>
    <cellStyle name="20% - Accent1 7" xfId="54"/>
    <cellStyle name="20% - Accent1 7 2" xfId="55"/>
    <cellStyle name="20% - Accent1 8" xfId="56"/>
    <cellStyle name="20% - Accent1 9" xfId="57"/>
    <cellStyle name="20% - Accent2" xfId="58"/>
    <cellStyle name="20% - Accent2 10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3" xfId="65"/>
    <cellStyle name="20% - Accent2 4" xfId="66"/>
    <cellStyle name="20% - Accent2 5" xfId="67"/>
    <cellStyle name="20% - Accent2 6" xfId="68"/>
    <cellStyle name="20% - Accent2 7" xfId="69"/>
    <cellStyle name="20% - Accent2 8" xfId="70"/>
    <cellStyle name="20% - Accent2 9" xfId="71"/>
    <cellStyle name="20% - Accent3" xfId="72"/>
    <cellStyle name="20% - Accent3 10" xfId="73"/>
    <cellStyle name="20% - Accent3 2" xfId="74"/>
    <cellStyle name="20% - Accent3 2 2" xfId="75"/>
    <cellStyle name="20% - Accent3 2 3" xfId="76"/>
    <cellStyle name="20% - Accent3 2 4" xfId="77"/>
    <cellStyle name="20% - Accent3 2 5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" xfId="86"/>
    <cellStyle name="20% - Accent4 10" xfId="87"/>
    <cellStyle name="20% - Accent4 11" xfId="88"/>
    <cellStyle name="20% - Accent4 12" xfId="89"/>
    <cellStyle name="20% - Accent4 13" xfId="90"/>
    <cellStyle name="20% - Accent4 14" xfId="91"/>
    <cellStyle name="20% - Accent4 15" xfId="92"/>
    <cellStyle name="20% - Accent4 16" xfId="93"/>
    <cellStyle name="20% - Accent4 17" xfId="94"/>
    <cellStyle name="20% - Accent4 18" xfId="95"/>
    <cellStyle name="20% - Accent4 19" xfId="96"/>
    <cellStyle name="20% - Accent4 2" xfId="97"/>
    <cellStyle name="20% - Accent4 2 2" xfId="98"/>
    <cellStyle name="20% - Accent4 2 3" xfId="99"/>
    <cellStyle name="20% - Accent4 2 4" xfId="100"/>
    <cellStyle name="20% - Accent4 2 5" xfId="101"/>
    <cellStyle name="20% - Accent4 20" xfId="102"/>
    <cellStyle name="20% - Accent4 21" xfId="103"/>
    <cellStyle name="20% - Accent4 22" xfId="104"/>
    <cellStyle name="20% - Accent4 23" xfId="105"/>
    <cellStyle name="20% - Accent4 24" xfId="106"/>
    <cellStyle name="20% - Accent4 25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4 7 2" xfId="121"/>
    <cellStyle name="20% - Accent4 8" xfId="122"/>
    <cellStyle name="20% - Accent4 9" xfId="123"/>
    <cellStyle name="20% - Accent5" xfId="124"/>
    <cellStyle name="20% - Accent5 10" xfId="125"/>
    <cellStyle name="20% - Accent5 11" xfId="126"/>
    <cellStyle name="20% - Accent5 12" xfId="127"/>
    <cellStyle name="20% - Accent5 13" xfId="128"/>
    <cellStyle name="20% - Accent5 14" xfId="129"/>
    <cellStyle name="20% - Accent5 15" xfId="130"/>
    <cellStyle name="20% - Accent5 16" xfId="131"/>
    <cellStyle name="20% - Accent5 17" xfId="132"/>
    <cellStyle name="20% - Accent5 18" xfId="133"/>
    <cellStyle name="20% - Accent5 19" xfId="134"/>
    <cellStyle name="20% - Accent5 2" xfId="135"/>
    <cellStyle name="20% - Accent5 2 2" xfId="136"/>
    <cellStyle name="20% - Accent5 2 3" xfId="137"/>
    <cellStyle name="20% - Accent5 2 4" xfId="138"/>
    <cellStyle name="20% - Accent5 20" xfId="139"/>
    <cellStyle name="20% - Accent5 21" xfId="140"/>
    <cellStyle name="20% - Accent5 22" xfId="141"/>
    <cellStyle name="20% - Accent5 23" xfId="142"/>
    <cellStyle name="20% - Accent5 24" xfId="143"/>
    <cellStyle name="20% - Accent5 25" xfId="144"/>
    <cellStyle name="20% - Accent5 3" xfId="145"/>
    <cellStyle name="20% - Accent5 3 2" xfId="146"/>
    <cellStyle name="20% - Accent5 3 3" xfId="147"/>
    <cellStyle name="20% - Accent5 4" xfId="148"/>
    <cellStyle name="20% - Accent5 4 2" xfId="149"/>
    <cellStyle name="20% - Accent5 4 3" xfId="150"/>
    <cellStyle name="20% - Accent5 5" xfId="151"/>
    <cellStyle name="20% - Accent5 5 2" xfId="152"/>
    <cellStyle name="20% - Accent5 5 3" xfId="153"/>
    <cellStyle name="20% - Accent5 6" xfId="154"/>
    <cellStyle name="20% - Accent5 6 2" xfId="155"/>
    <cellStyle name="20% - Accent5 6 3" xfId="156"/>
    <cellStyle name="20% - Accent5 7" xfId="157"/>
    <cellStyle name="20% - Accent5 7 2" xfId="158"/>
    <cellStyle name="20% - Accent5 8" xfId="159"/>
    <cellStyle name="20% - Accent5 9" xfId="160"/>
    <cellStyle name="20% - Accent6" xfId="161"/>
    <cellStyle name="20% - Accent6 10" xfId="162"/>
    <cellStyle name="20% - Accent6 11" xfId="163"/>
    <cellStyle name="20% - Accent6 12" xfId="164"/>
    <cellStyle name="20% - Accent6 13" xfId="165"/>
    <cellStyle name="20% - Accent6 14" xfId="166"/>
    <cellStyle name="20% - Accent6 15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 3" xfId="174"/>
    <cellStyle name="20% - Accent6 2 4" xfId="175"/>
    <cellStyle name="20% - Accent6 20" xfId="176"/>
    <cellStyle name="20% - Accent6 21" xfId="177"/>
    <cellStyle name="20% - Accent6 22" xfId="178"/>
    <cellStyle name="20% - Accent6 23" xfId="179"/>
    <cellStyle name="20% - Accent6 24" xfId="180"/>
    <cellStyle name="20% - Accent6 25" xfId="181"/>
    <cellStyle name="20% - Accent6 3" xfId="182"/>
    <cellStyle name="20% - Accent6 3 2" xfId="183"/>
    <cellStyle name="20% - Accent6 3 3" xfId="184"/>
    <cellStyle name="20% - Accent6 4" xfId="185"/>
    <cellStyle name="20% - Accent6 4 2" xfId="186"/>
    <cellStyle name="20% - Accent6 4 3" xfId="187"/>
    <cellStyle name="20% - Accent6 5" xfId="188"/>
    <cellStyle name="20% - Accent6 5 2" xfId="189"/>
    <cellStyle name="20% - Accent6 5 3" xfId="190"/>
    <cellStyle name="20% - Accent6 6" xfId="191"/>
    <cellStyle name="20% - Accent6 6 2" xfId="192"/>
    <cellStyle name="20% - Accent6 6 3" xfId="193"/>
    <cellStyle name="20% - Accent6 7" xfId="194"/>
    <cellStyle name="20% - Accent6 7 2" xfId="195"/>
    <cellStyle name="20% - Accent6 8" xfId="196"/>
    <cellStyle name="20% - Accent6 9" xfId="197"/>
    <cellStyle name="20% - Izcēlums1 2" xfId="198"/>
    <cellStyle name="20% - Izcēlums2 2" xfId="199"/>
    <cellStyle name="20% - Izcēlums3 2" xfId="200"/>
    <cellStyle name="20% - Izcēlums4 2" xfId="201"/>
    <cellStyle name="20% - Izcēlums5 2" xfId="202"/>
    <cellStyle name="20% - Izcēlums6 2" xfId="203"/>
    <cellStyle name="20% – rõhk1" xfId="204"/>
    <cellStyle name="20% – rõhk2" xfId="205"/>
    <cellStyle name="20% – rõhk3" xfId="206"/>
    <cellStyle name="20% – rõhk4" xfId="207"/>
    <cellStyle name="20% – rõhk5" xfId="208"/>
    <cellStyle name="20% – rõhk6" xfId="209"/>
    <cellStyle name="20% no 1. izcēluma 2" xfId="210"/>
    <cellStyle name="20% no 2. izcēluma 2" xfId="211"/>
    <cellStyle name="20% no 3. izcēluma 2" xfId="212"/>
    <cellStyle name="20% no 4. izcēluma 2" xfId="213"/>
    <cellStyle name="20% no 5. izcēluma 2" xfId="214"/>
    <cellStyle name="20% no 6. izcēluma 2" xfId="215"/>
    <cellStyle name="3. izcēlums  2" xfId="216"/>
    <cellStyle name="3. izcēlums  3" xfId="217"/>
    <cellStyle name="4. izcēlums 2" xfId="218"/>
    <cellStyle name="4. izcēlums 3" xfId="219"/>
    <cellStyle name="40% - Accent1" xfId="220"/>
    <cellStyle name="40% - Accent1 10" xfId="221"/>
    <cellStyle name="40% - Accent1 2" xfId="222"/>
    <cellStyle name="40% - Accent1 2 2" xfId="223"/>
    <cellStyle name="40% - Accent1 2 3" xfId="224"/>
    <cellStyle name="40% - Accent1 2 4" xfId="225"/>
    <cellStyle name="40% - Accent1 2 5" xfId="226"/>
    <cellStyle name="40% - Accent1 3" xfId="227"/>
    <cellStyle name="40% - Accent1 4" xfId="228"/>
    <cellStyle name="40% - Accent1 5" xfId="229"/>
    <cellStyle name="40% - Accent1 6" xfId="230"/>
    <cellStyle name="40% - Accent1 7" xfId="231"/>
    <cellStyle name="40% - Accent1 8" xfId="232"/>
    <cellStyle name="40% - Accent1 9" xfId="233"/>
    <cellStyle name="40% - Accent2" xfId="234"/>
    <cellStyle name="40% - Accent2 10" xfId="235"/>
    <cellStyle name="40% - Accent2 2" xfId="236"/>
    <cellStyle name="40% - Accent2 2 2" xfId="237"/>
    <cellStyle name="40% - Accent2 2 3" xfId="238"/>
    <cellStyle name="40% - Accent2 2 4" xfId="239"/>
    <cellStyle name="40% - Accent2 2 5" xfId="240"/>
    <cellStyle name="40% - Accent2 3" xfId="241"/>
    <cellStyle name="40% - Accent2 4" xfId="242"/>
    <cellStyle name="40% - Accent2 5" xfId="243"/>
    <cellStyle name="40% - Accent2 6" xfId="244"/>
    <cellStyle name="40% - Accent2 7" xfId="245"/>
    <cellStyle name="40% - Accent2 8" xfId="246"/>
    <cellStyle name="40% - Accent2 9" xfId="247"/>
    <cellStyle name="40% - Accent3" xfId="248"/>
    <cellStyle name="40% - Accent3 10" xfId="249"/>
    <cellStyle name="40% - Accent3 11" xfId="250"/>
    <cellStyle name="40% - Accent3 12" xfId="251"/>
    <cellStyle name="40% - Accent3 13" xfId="252"/>
    <cellStyle name="40% - Accent3 14" xfId="253"/>
    <cellStyle name="40% - Accent3 15" xfId="254"/>
    <cellStyle name="40% - Accent3 16" xfId="255"/>
    <cellStyle name="40% - Accent3 17" xfId="256"/>
    <cellStyle name="40% - Accent3 18" xfId="257"/>
    <cellStyle name="40% - Accent3 19" xfId="258"/>
    <cellStyle name="40% - Accent3 2" xfId="259"/>
    <cellStyle name="40% - Accent3 2 2" xfId="260"/>
    <cellStyle name="40% - Accent3 2 3" xfId="261"/>
    <cellStyle name="40% - Accent3 2 4" xfId="262"/>
    <cellStyle name="40% - Accent3 20" xfId="263"/>
    <cellStyle name="40% - Accent3 21" xfId="264"/>
    <cellStyle name="40% - Accent3 22" xfId="265"/>
    <cellStyle name="40% - Accent3 23" xfId="266"/>
    <cellStyle name="40% - Accent3 24" xfId="267"/>
    <cellStyle name="40% - Accent3 25" xfId="268"/>
    <cellStyle name="40% - Accent3 3" xfId="269"/>
    <cellStyle name="40% - Accent3 3 2" xfId="270"/>
    <cellStyle name="40% - Accent3 3 3" xfId="271"/>
    <cellStyle name="40% - Accent3 4" xfId="272"/>
    <cellStyle name="40% - Accent3 4 2" xfId="273"/>
    <cellStyle name="40% - Accent3 4 3" xfId="274"/>
    <cellStyle name="40% - Accent3 5" xfId="275"/>
    <cellStyle name="40% - Accent3 5 2" xfId="276"/>
    <cellStyle name="40% - Accent3 5 3" xfId="277"/>
    <cellStyle name="40% - Accent3 6" xfId="278"/>
    <cellStyle name="40% - Accent3 6 2" xfId="279"/>
    <cellStyle name="40% - Accent3 6 3" xfId="280"/>
    <cellStyle name="40% - Accent3 7" xfId="281"/>
    <cellStyle name="40% - Accent3 7 2" xfId="282"/>
    <cellStyle name="40% - Accent3 8" xfId="283"/>
    <cellStyle name="40% - Accent3 9" xfId="284"/>
    <cellStyle name="40% - Accent4" xfId="285"/>
    <cellStyle name="40% - Accent4 10" xfId="286"/>
    <cellStyle name="40% - Accent4 11" xfId="287"/>
    <cellStyle name="40% - Accent4 12" xfId="288"/>
    <cellStyle name="40% - Accent4 13" xfId="289"/>
    <cellStyle name="40% - Accent4 14" xfId="290"/>
    <cellStyle name="40% - Accent4 15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 3" xfId="298"/>
    <cellStyle name="40% - Accent4 2 4" xfId="299"/>
    <cellStyle name="40% - Accent4 2 5" xfId="300"/>
    <cellStyle name="40% - Accent4 20" xfId="301"/>
    <cellStyle name="40% - Accent4 21" xfId="302"/>
    <cellStyle name="40% - Accent4 22" xfId="303"/>
    <cellStyle name="40% - Accent4 23" xfId="304"/>
    <cellStyle name="40% - Accent4 24" xfId="305"/>
    <cellStyle name="40% - Accent4 25" xfId="306"/>
    <cellStyle name="40% - Accent4 3" xfId="307"/>
    <cellStyle name="40% - Accent4 3 2" xfId="308"/>
    <cellStyle name="40% - Accent4 3 3" xfId="309"/>
    <cellStyle name="40% - Accent4 4" xfId="310"/>
    <cellStyle name="40% - Accent4 4 2" xfId="311"/>
    <cellStyle name="40% - Accent4 4 3" xfId="312"/>
    <cellStyle name="40% - Accent4 5" xfId="313"/>
    <cellStyle name="40% - Accent4 5 2" xfId="314"/>
    <cellStyle name="40% - Accent4 5 3" xfId="315"/>
    <cellStyle name="40% - Accent4 6" xfId="316"/>
    <cellStyle name="40% - Accent4 6 2" xfId="317"/>
    <cellStyle name="40% - Accent4 6 3" xfId="318"/>
    <cellStyle name="40% - Accent4 7" xfId="319"/>
    <cellStyle name="40% - Accent4 7 2" xfId="320"/>
    <cellStyle name="40% - Accent4 8" xfId="321"/>
    <cellStyle name="40% - Accent4 9" xfId="322"/>
    <cellStyle name="40% - Accent5" xfId="323"/>
    <cellStyle name="40% - Accent5 10" xfId="324"/>
    <cellStyle name="40% - Accent5 2" xfId="325"/>
    <cellStyle name="40% - Accent5 2 2" xfId="326"/>
    <cellStyle name="40% - Accent5 2 3" xfId="327"/>
    <cellStyle name="40% - Accent5 2 4" xfId="328"/>
    <cellStyle name="40% - Accent5 2 5" xfId="329"/>
    <cellStyle name="40% - Accent5 3" xfId="330"/>
    <cellStyle name="40% - Accent5 4" xfId="331"/>
    <cellStyle name="40% - Accent5 5" xfId="332"/>
    <cellStyle name="40% - Accent5 6" xfId="333"/>
    <cellStyle name="40% - Accent5 7" xfId="334"/>
    <cellStyle name="40% - Accent5 8" xfId="335"/>
    <cellStyle name="40% - Accent5 9" xfId="336"/>
    <cellStyle name="40% - Accent6" xfId="337"/>
    <cellStyle name="40% - Accent6 10" xfId="338"/>
    <cellStyle name="40% - Accent6 2" xfId="339"/>
    <cellStyle name="40% - Accent6 2 2" xfId="340"/>
    <cellStyle name="40% - Accent6 2 3" xfId="341"/>
    <cellStyle name="40% - Accent6 2 4" xfId="342"/>
    <cellStyle name="40% - Accent6 2 5" xfId="343"/>
    <cellStyle name="40% - Accent6 3" xfId="344"/>
    <cellStyle name="40% - Accent6 4" xfId="345"/>
    <cellStyle name="40% - Accent6 5" xfId="346"/>
    <cellStyle name="40% - Accent6 6" xfId="347"/>
    <cellStyle name="40% - Accent6 7" xfId="348"/>
    <cellStyle name="40% - Accent6 8" xfId="349"/>
    <cellStyle name="40% - Accent6 9" xfId="350"/>
    <cellStyle name="40% - Izcēlums1 2" xfId="351"/>
    <cellStyle name="40% - Izcēlums2 2" xfId="352"/>
    <cellStyle name="40% - Izcēlums3 2" xfId="353"/>
    <cellStyle name="40% - Izcēlums4 2" xfId="354"/>
    <cellStyle name="40% - Izcēlums5 2" xfId="355"/>
    <cellStyle name="40% - Izcēlums6 2" xfId="356"/>
    <cellStyle name="40% – rõhk1" xfId="357"/>
    <cellStyle name="40% – rõhk2" xfId="358"/>
    <cellStyle name="40% – rõhk3" xfId="359"/>
    <cellStyle name="40% – rõhk4" xfId="360"/>
    <cellStyle name="40% – rõhk5" xfId="361"/>
    <cellStyle name="40% – rõhk6" xfId="362"/>
    <cellStyle name="40% no 1. izcēluma 2" xfId="363"/>
    <cellStyle name="40% no 2. izcēluma 2" xfId="364"/>
    <cellStyle name="40% no 3. izcēluma 2" xfId="365"/>
    <cellStyle name="40% no 4. izcēluma 2" xfId="366"/>
    <cellStyle name="40% no 5. izcēluma 2" xfId="367"/>
    <cellStyle name="40% no 6. izcēluma 2" xfId="368"/>
    <cellStyle name="5. izcēlums 2" xfId="369"/>
    <cellStyle name="5. izcēlums 3" xfId="370"/>
    <cellStyle name="6. izcēlums 2" xfId="371"/>
    <cellStyle name="6. izcēlums 3" xfId="372"/>
    <cellStyle name="60% - Accent1" xfId="373"/>
    <cellStyle name="60% - Accent1 10" xfId="374"/>
    <cellStyle name="60% - Accent1 2" xfId="375"/>
    <cellStyle name="60% - Accent1 2 2" xfId="376"/>
    <cellStyle name="60% - Accent1 2 3" xfId="377"/>
    <cellStyle name="60% - Accent1 2 4" xfId="378"/>
    <cellStyle name="60% - Accent1 2 5" xfId="379"/>
    <cellStyle name="60% - Accent1 3" xfId="380"/>
    <cellStyle name="60% - Accent1 4" xfId="381"/>
    <cellStyle name="60% - Accent1 5" xfId="382"/>
    <cellStyle name="60% - Accent1 6" xfId="383"/>
    <cellStyle name="60% - Accent1 7" xfId="384"/>
    <cellStyle name="60% - Accent1 8" xfId="385"/>
    <cellStyle name="60% - Accent1 9" xfId="386"/>
    <cellStyle name="60% - Accent2" xfId="387"/>
    <cellStyle name="60% - Accent2 10" xfId="388"/>
    <cellStyle name="60% - Accent2 2" xfId="389"/>
    <cellStyle name="60% - Accent2 2 2" xfId="390"/>
    <cellStyle name="60% - Accent2 2 3" xfId="391"/>
    <cellStyle name="60% - Accent2 2 4" xfId="392"/>
    <cellStyle name="60% - Accent2 2 5" xfId="393"/>
    <cellStyle name="60% - Accent2 3" xfId="394"/>
    <cellStyle name="60% - Accent2 4" xfId="395"/>
    <cellStyle name="60% - Accent2 5" xfId="396"/>
    <cellStyle name="60% - Accent2 6" xfId="397"/>
    <cellStyle name="60% - Accent2 7" xfId="398"/>
    <cellStyle name="60% - Accent2 8" xfId="399"/>
    <cellStyle name="60% - Accent2 9" xfId="400"/>
    <cellStyle name="60% - Accent3" xfId="401"/>
    <cellStyle name="60% - Accent3 10" xfId="402"/>
    <cellStyle name="60% - Accent3 11" xfId="403"/>
    <cellStyle name="60% - Accent3 12" xfId="404"/>
    <cellStyle name="60% - Accent3 13" xfId="405"/>
    <cellStyle name="60% - Accent3 14" xfId="406"/>
    <cellStyle name="60% - Accent3 15" xfId="407"/>
    <cellStyle name="60% - Accent3 16" xfId="408"/>
    <cellStyle name="60% - Accent3 17" xfId="409"/>
    <cellStyle name="60% - Accent3 18" xfId="410"/>
    <cellStyle name="60% - Accent3 19" xfId="411"/>
    <cellStyle name="60% - Accent3 2" xfId="412"/>
    <cellStyle name="60% - Accent3 2 2" xfId="413"/>
    <cellStyle name="60% - Accent3 2 3" xfId="414"/>
    <cellStyle name="60% - Accent3 2 4" xfId="415"/>
    <cellStyle name="60% - Accent3 20" xfId="416"/>
    <cellStyle name="60% - Accent3 21" xfId="417"/>
    <cellStyle name="60% - Accent3 22" xfId="418"/>
    <cellStyle name="60% - Accent3 23" xfId="419"/>
    <cellStyle name="60% - Accent3 24" xfId="420"/>
    <cellStyle name="60% - Accent3 25" xfId="421"/>
    <cellStyle name="60% - Accent3 3" xfId="422"/>
    <cellStyle name="60% - Accent3 3 2" xfId="423"/>
    <cellStyle name="60% - Accent3 3 3" xfId="424"/>
    <cellStyle name="60% - Accent3 4" xfId="425"/>
    <cellStyle name="60% - Accent3 4 2" xfId="426"/>
    <cellStyle name="60% - Accent3 4 3" xfId="427"/>
    <cellStyle name="60% - Accent3 5" xfId="428"/>
    <cellStyle name="60% - Accent3 5 2" xfId="429"/>
    <cellStyle name="60% - Accent3 5 3" xfId="430"/>
    <cellStyle name="60% - Accent3 6" xfId="431"/>
    <cellStyle name="60% - Accent3 6 2" xfId="432"/>
    <cellStyle name="60% - Accent3 6 3" xfId="433"/>
    <cellStyle name="60% - Accent3 7" xfId="434"/>
    <cellStyle name="60% - Accent3 7 2" xfId="435"/>
    <cellStyle name="60% - Accent3 8" xfId="436"/>
    <cellStyle name="60% - Accent3 9" xfId="437"/>
    <cellStyle name="60% - Accent4" xfId="438"/>
    <cellStyle name="60% - Accent4 10" xfId="439"/>
    <cellStyle name="60% - Accent4 2" xfId="440"/>
    <cellStyle name="60% - Accent4 2 2" xfId="441"/>
    <cellStyle name="60% - Accent4 2 3" xfId="442"/>
    <cellStyle name="60% - Accent4 2 4" xfId="443"/>
    <cellStyle name="60% - Accent4 2 5" xfId="444"/>
    <cellStyle name="60% - Accent4 3" xfId="445"/>
    <cellStyle name="60% - Accent4 4" xfId="446"/>
    <cellStyle name="60% - Accent4 5" xfId="447"/>
    <cellStyle name="60% - Accent4 6" xfId="448"/>
    <cellStyle name="60% - Accent4 7" xfId="449"/>
    <cellStyle name="60% - Accent4 8" xfId="450"/>
    <cellStyle name="60% - Accent4 9" xfId="451"/>
    <cellStyle name="60% - Accent5" xfId="452"/>
    <cellStyle name="60% - Accent5 10" xfId="453"/>
    <cellStyle name="60% - Accent5 2" xfId="454"/>
    <cellStyle name="60% - Accent5 2 2" xfId="455"/>
    <cellStyle name="60% - Accent5 2 3" xfId="456"/>
    <cellStyle name="60% - Accent5 2 4" xfId="457"/>
    <cellStyle name="60% - Accent5 2 5" xfId="458"/>
    <cellStyle name="60% - Accent5 3" xfId="459"/>
    <cellStyle name="60% - Accent5 4" xfId="460"/>
    <cellStyle name="60% - Accent5 5" xfId="461"/>
    <cellStyle name="60% - Accent5 6" xfId="462"/>
    <cellStyle name="60% - Accent5 7" xfId="463"/>
    <cellStyle name="60% - Accent5 8" xfId="464"/>
    <cellStyle name="60% - Accent5 9" xfId="465"/>
    <cellStyle name="60% - Accent6" xfId="466"/>
    <cellStyle name="60% - Accent6 10" xfId="467"/>
    <cellStyle name="60% - Accent6 2" xfId="468"/>
    <cellStyle name="60% - Accent6 2 2" xfId="469"/>
    <cellStyle name="60% - Accent6 2 3" xfId="470"/>
    <cellStyle name="60% - Accent6 2 4" xfId="471"/>
    <cellStyle name="60% - Accent6 2 5" xfId="472"/>
    <cellStyle name="60% - Accent6 3" xfId="473"/>
    <cellStyle name="60% - Accent6 4" xfId="474"/>
    <cellStyle name="60% - Accent6 5" xfId="475"/>
    <cellStyle name="60% - Accent6 6" xfId="476"/>
    <cellStyle name="60% - Accent6 7" xfId="477"/>
    <cellStyle name="60% - Accent6 8" xfId="478"/>
    <cellStyle name="60% - Accent6 9" xfId="479"/>
    <cellStyle name="60% - Izcēlums1 2" xfId="480"/>
    <cellStyle name="60% - Izcēlums2 2" xfId="481"/>
    <cellStyle name="60% - Izcēlums3 2" xfId="482"/>
    <cellStyle name="60% - Izcēlums4 2" xfId="483"/>
    <cellStyle name="60% - Izcēlums5 2" xfId="484"/>
    <cellStyle name="60% - Izcēlums6 2" xfId="485"/>
    <cellStyle name="60% – rõhk1" xfId="486"/>
    <cellStyle name="60% – rõhk2" xfId="487"/>
    <cellStyle name="60% – rõhk3" xfId="488"/>
    <cellStyle name="60% – rõhk4" xfId="489"/>
    <cellStyle name="60% – rõhk5" xfId="490"/>
    <cellStyle name="60% – rõhk6" xfId="491"/>
    <cellStyle name="60% no 1. izcēluma 2" xfId="492"/>
    <cellStyle name="60% no 2. izcēluma 2" xfId="493"/>
    <cellStyle name="60% no 3. izcēluma 2" xfId="494"/>
    <cellStyle name="60% no 4. izcēluma 2" xfId="495"/>
    <cellStyle name="60% no 5. izcēluma 2" xfId="496"/>
    <cellStyle name="60% no 6. izcēluma 2" xfId="497"/>
    <cellStyle name="Accent1" xfId="498"/>
    <cellStyle name="Accent1 10" xfId="499"/>
    <cellStyle name="Accent1 2" xfId="500"/>
    <cellStyle name="Accent1 2 2" xfId="501"/>
    <cellStyle name="Accent1 2 3" xfId="502"/>
    <cellStyle name="Accent1 2 4" xfId="503"/>
    <cellStyle name="Accent1 2 5" xfId="504"/>
    <cellStyle name="Accent1 3" xfId="505"/>
    <cellStyle name="Accent1 4" xfId="506"/>
    <cellStyle name="Accent1 5" xfId="507"/>
    <cellStyle name="Accent1 6" xfId="508"/>
    <cellStyle name="Accent1 7" xfId="509"/>
    <cellStyle name="Accent1 8" xfId="510"/>
    <cellStyle name="Accent1 9" xfId="511"/>
    <cellStyle name="Accent2" xfId="512"/>
    <cellStyle name="Accent2 10" xfId="513"/>
    <cellStyle name="Accent2 2" xfId="514"/>
    <cellStyle name="Accent2 2 2" xfId="515"/>
    <cellStyle name="Accent2 2 3" xfId="516"/>
    <cellStyle name="Accent2 2 4" xfId="517"/>
    <cellStyle name="Accent2 2 5" xfId="518"/>
    <cellStyle name="Accent2 3" xfId="519"/>
    <cellStyle name="Accent2 4" xfId="520"/>
    <cellStyle name="Accent2 5" xfId="521"/>
    <cellStyle name="Accent2 6" xfId="522"/>
    <cellStyle name="Accent2 7" xfId="523"/>
    <cellStyle name="Accent2 8" xfId="524"/>
    <cellStyle name="Accent2 9" xfId="525"/>
    <cellStyle name="Accent3" xfId="526"/>
    <cellStyle name="Accent3 10" xfId="527"/>
    <cellStyle name="Accent3 2" xfId="528"/>
    <cellStyle name="Accent3 2 2" xfId="529"/>
    <cellStyle name="Accent3 2 3" xfId="530"/>
    <cellStyle name="Accent3 2 4" xfId="531"/>
    <cellStyle name="Accent3 2 5" xfId="532"/>
    <cellStyle name="Accent3 3" xfId="533"/>
    <cellStyle name="Accent3 4" xfId="534"/>
    <cellStyle name="Accent3 5" xfId="535"/>
    <cellStyle name="Accent3 6" xfId="536"/>
    <cellStyle name="Accent3 7" xfId="537"/>
    <cellStyle name="Accent3 8" xfId="538"/>
    <cellStyle name="Accent3 9" xfId="539"/>
    <cellStyle name="Accent4" xfId="540"/>
    <cellStyle name="Accent4 10" xfId="541"/>
    <cellStyle name="Accent4 2" xfId="542"/>
    <cellStyle name="Accent4 2 2" xfId="543"/>
    <cellStyle name="Accent4 2 3" xfId="544"/>
    <cellStyle name="Accent4 2 4" xfId="545"/>
    <cellStyle name="Accent4 2 5" xfId="546"/>
    <cellStyle name="Accent4 3" xfId="547"/>
    <cellStyle name="Accent4 4" xfId="548"/>
    <cellStyle name="Accent4 5" xfId="549"/>
    <cellStyle name="Accent4 6" xfId="550"/>
    <cellStyle name="Accent4 7" xfId="551"/>
    <cellStyle name="Accent4 8" xfId="552"/>
    <cellStyle name="Accent4 9" xfId="553"/>
    <cellStyle name="Accent5" xfId="554"/>
    <cellStyle name="Accent5 10" xfId="555"/>
    <cellStyle name="Accent5 2" xfId="556"/>
    <cellStyle name="Accent5 2 2" xfId="557"/>
    <cellStyle name="Accent5 2 3" xfId="558"/>
    <cellStyle name="Accent5 2 4" xfId="559"/>
    <cellStyle name="Accent5 2 5" xfId="560"/>
    <cellStyle name="Accent5 3" xfId="561"/>
    <cellStyle name="Accent5 4" xfId="562"/>
    <cellStyle name="Accent5 5" xfId="563"/>
    <cellStyle name="Accent5 6" xfId="564"/>
    <cellStyle name="Accent5 7" xfId="565"/>
    <cellStyle name="Accent5 8" xfId="566"/>
    <cellStyle name="Accent5 9" xfId="567"/>
    <cellStyle name="Accent6" xfId="568"/>
    <cellStyle name="Accent6 10" xfId="569"/>
    <cellStyle name="Accent6 2" xfId="570"/>
    <cellStyle name="Accent6 2 2" xfId="571"/>
    <cellStyle name="Accent6 2 3" xfId="572"/>
    <cellStyle name="Accent6 2 4" xfId="573"/>
    <cellStyle name="Accent6 2 5" xfId="574"/>
    <cellStyle name="Accent6 3" xfId="575"/>
    <cellStyle name="Accent6 4" xfId="576"/>
    <cellStyle name="Accent6 5" xfId="577"/>
    <cellStyle name="Accent6 6" xfId="578"/>
    <cellStyle name="Accent6 7" xfId="579"/>
    <cellStyle name="Accent6 8" xfId="580"/>
    <cellStyle name="Accent6 9" xfId="581"/>
    <cellStyle name="Aprēķināšana 2" xfId="582"/>
    <cellStyle name="Aprēķināšana 3" xfId="583"/>
    <cellStyle name="Arvutus" xfId="584"/>
    <cellStyle name="Bad" xfId="585"/>
    <cellStyle name="Bad 10" xfId="586"/>
    <cellStyle name="Bad 2" xfId="587"/>
    <cellStyle name="Bad 2 2" xfId="588"/>
    <cellStyle name="Bad 2 3" xfId="589"/>
    <cellStyle name="Bad 2 4" xfId="590"/>
    <cellStyle name="Bad 2 5" xfId="591"/>
    <cellStyle name="Bad 3" xfId="592"/>
    <cellStyle name="Bad 4" xfId="593"/>
    <cellStyle name="Bad 5" xfId="594"/>
    <cellStyle name="Bad 6" xfId="595"/>
    <cellStyle name="Bad 7" xfId="596"/>
    <cellStyle name="Bad 8" xfId="597"/>
    <cellStyle name="Bad 9" xfId="598"/>
    <cellStyle name="Brīdinājuma teksts 2" xfId="599"/>
    <cellStyle name="Brīdinājuma teksts 3" xfId="600"/>
    <cellStyle name="Calculation" xfId="601"/>
    <cellStyle name="Calculation 10" xfId="602"/>
    <cellStyle name="Calculation 11" xfId="603"/>
    <cellStyle name="Calculation 12" xfId="604"/>
    <cellStyle name="Calculation 13" xfId="605"/>
    <cellStyle name="Calculation 14" xfId="606"/>
    <cellStyle name="Calculation 15" xfId="607"/>
    <cellStyle name="Calculation 16" xfId="608"/>
    <cellStyle name="Calculation 17" xfId="609"/>
    <cellStyle name="Calculation 18" xfId="610"/>
    <cellStyle name="Calculation 19" xfId="611"/>
    <cellStyle name="Calculation 2" xfId="612"/>
    <cellStyle name="Calculation 2 2" xfId="613"/>
    <cellStyle name="Calculation 2 3" xfId="614"/>
    <cellStyle name="Calculation 2 4" xfId="615"/>
    <cellStyle name="Calculation 20" xfId="616"/>
    <cellStyle name="Calculation 21" xfId="617"/>
    <cellStyle name="Calculation 22" xfId="618"/>
    <cellStyle name="Calculation 23" xfId="619"/>
    <cellStyle name="Calculation 24" xfId="620"/>
    <cellStyle name="Calculation 25" xfId="621"/>
    <cellStyle name="Calculation 3" xfId="622"/>
    <cellStyle name="Calculation 3 2" xfId="623"/>
    <cellStyle name="Calculation 3 3" xfId="624"/>
    <cellStyle name="Calculation 4" xfId="625"/>
    <cellStyle name="Calculation 4 2" xfId="626"/>
    <cellStyle name="Calculation 4 3" xfId="627"/>
    <cellStyle name="Calculation 5" xfId="628"/>
    <cellStyle name="Calculation 5 2" xfId="629"/>
    <cellStyle name="Calculation 5 3" xfId="630"/>
    <cellStyle name="Calculation 6" xfId="631"/>
    <cellStyle name="Calculation 6 2" xfId="632"/>
    <cellStyle name="Calculation 6 3" xfId="633"/>
    <cellStyle name="Calculation 7" xfId="634"/>
    <cellStyle name="Calculation 7 2" xfId="635"/>
    <cellStyle name="Calculation 8" xfId="636"/>
    <cellStyle name="Calculation 9" xfId="637"/>
    <cellStyle name="Check Cell" xfId="638"/>
    <cellStyle name="Check Cell 10" xfId="639"/>
    <cellStyle name="Check Cell 2" xfId="640"/>
    <cellStyle name="Check Cell 2 2" xfId="641"/>
    <cellStyle name="Check Cell 2 3" xfId="642"/>
    <cellStyle name="Check Cell 2 4" xfId="643"/>
    <cellStyle name="Check Cell 2 5" xfId="644"/>
    <cellStyle name="Check Cell 3" xfId="645"/>
    <cellStyle name="Check Cell 4" xfId="646"/>
    <cellStyle name="Check Cell 5" xfId="647"/>
    <cellStyle name="Check Cell 6" xfId="648"/>
    <cellStyle name="Check Cell 7" xfId="649"/>
    <cellStyle name="Check Cell 8" xfId="650"/>
    <cellStyle name="Check Cell 9" xfId="651"/>
    <cellStyle name="Comma" xfId="652"/>
    <cellStyle name="Comma [0]" xfId="653"/>
    <cellStyle name="Comma 10" xfId="654"/>
    <cellStyle name="Comma 10 2" xfId="655"/>
    <cellStyle name="Comma 11" xfId="656"/>
    <cellStyle name="Comma 11 2" xfId="657"/>
    <cellStyle name="Comma 12" xfId="658"/>
    <cellStyle name="Comma 12 2" xfId="659"/>
    <cellStyle name="Comma 13" xfId="660"/>
    <cellStyle name="Comma 13 2" xfId="661"/>
    <cellStyle name="Comma 14" xfId="662"/>
    <cellStyle name="Comma 14 2" xfId="663"/>
    <cellStyle name="Comma 15" xfId="664"/>
    <cellStyle name="Comma 15 2" xfId="665"/>
    <cellStyle name="Comma 16" xfId="666"/>
    <cellStyle name="Comma 16 2" xfId="667"/>
    <cellStyle name="Comma 17" xfId="668"/>
    <cellStyle name="Comma 17 2" xfId="669"/>
    <cellStyle name="Comma 18" xfId="670"/>
    <cellStyle name="Comma 18 2" xfId="671"/>
    <cellStyle name="Comma 19" xfId="672"/>
    <cellStyle name="Comma 19 2" xfId="673"/>
    <cellStyle name="Comma 2" xfId="674"/>
    <cellStyle name="Comma 2 2" xfId="675"/>
    <cellStyle name="Comma 2 2 2" xfId="676"/>
    <cellStyle name="Comma 2 2 3" xfId="677"/>
    <cellStyle name="Comma 2 3" xfId="678"/>
    <cellStyle name="Comma 2 3 2" xfId="679"/>
    <cellStyle name="Comma 2 4" xfId="680"/>
    <cellStyle name="Comma 2 5" xfId="681"/>
    <cellStyle name="Comma 2_BA" xfId="682"/>
    <cellStyle name="Comma 20" xfId="683"/>
    <cellStyle name="Comma 21" xfId="684"/>
    <cellStyle name="Comma 22" xfId="685"/>
    <cellStyle name="Comma 22 2" xfId="686"/>
    <cellStyle name="Comma 23" xfId="687"/>
    <cellStyle name="Comma 24" xfId="688"/>
    <cellStyle name="Comma 25" xfId="689"/>
    <cellStyle name="Comma 26" xfId="690"/>
    <cellStyle name="Comma 27" xfId="691"/>
    <cellStyle name="Comma 28" xfId="692"/>
    <cellStyle name="Comma 29" xfId="693"/>
    <cellStyle name="Comma 3" xfId="694"/>
    <cellStyle name="Comma 3 2" xfId="695"/>
    <cellStyle name="Comma 3 2 2" xfId="696"/>
    <cellStyle name="Comma 3 3" xfId="697"/>
    <cellStyle name="Comma 30" xfId="698"/>
    <cellStyle name="Comma 31" xfId="699"/>
    <cellStyle name="Comma 32" xfId="700"/>
    <cellStyle name="Comma 33" xfId="701"/>
    <cellStyle name="Comma 34" xfId="702"/>
    <cellStyle name="Comma 35" xfId="703"/>
    <cellStyle name="Comma 36" xfId="704"/>
    <cellStyle name="Comma 37" xfId="705"/>
    <cellStyle name="Comma 38" xfId="706"/>
    <cellStyle name="Comma 39" xfId="707"/>
    <cellStyle name="Comma 4" xfId="708"/>
    <cellStyle name="Comma 4 2" xfId="709"/>
    <cellStyle name="Comma 4 3" xfId="710"/>
    <cellStyle name="Comma 4 4" xfId="711"/>
    <cellStyle name="Comma 4 5" xfId="712"/>
    <cellStyle name="Comma 4 6" xfId="713"/>
    <cellStyle name="Comma 40" xfId="714"/>
    <cellStyle name="Comma 41" xfId="715"/>
    <cellStyle name="Comma 42" xfId="716"/>
    <cellStyle name="Comma 43" xfId="717"/>
    <cellStyle name="Comma 5" xfId="718"/>
    <cellStyle name="Comma 5 2" xfId="719"/>
    <cellStyle name="Comma 5 3" xfId="720"/>
    <cellStyle name="Comma 5 4" xfId="721"/>
    <cellStyle name="Comma 5 5" xfId="722"/>
    <cellStyle name="Comma 6" xfId="723"/>
    <cellStyle name="Comma 6 2" xfId="724"/>
    <cellStyle name="Comma 6 3" xfId="725"/>
    <cellStyle name="Comma 6 4" xfId="726"/>
    <cellStyle name="Comma 6 5" xfId="727"/>
    <cellStyle name="Comma 7" xfId="728"/>
    <cellStyle name="Comma 7 2" xfId="729"/>
    <cellStyle name="Comma 7 3" xfId="730"/>
    <cellStyle name="Comma 7 4" xfId="731"/>
    <cellStyle name="Comma 7 5" xfId="732"/>
    <cellStyle name="Comma 8" xfId="733"/>
    <cellStyle name="Comma 8 2" xfId="734"/>
    <cellStyle name="Comma 8 3" xfId="735"/>
    <cellStyle name="Comma 8 4" xfId="736"/>
    <cellStyle name="Comma 8 5" xfId="737"/>
    <cellStyle name="Comma 9" xfId="738"/>
    <cellStyle name="Comma 9 2" xfId="739"/>
    <cellStyle name="Currency" xfId="740"/>
    <cellStyle name="Currency [0]" xfId="741"/>
    <cellStyle name="Excel Built-in Normal" xfId="742"/>
    <cellStyle name="Excel Built-in Normal 2" xfId="743"/>
    <cellStyle name="Excel Built-in Normal 3" xfId="744"/>
    <cellStyle name="Excel Built-in Normal_1" xfId="745"/>
    <cellStyle name="Explanatory Text" xfId="746"/>
    <cellStyle name="Explanatory Text 2" xfId="747"/>
    <cellStyle name="Explanatory Text 2 2" xfId="748"/>
    <cellStyle name="Explanatory Text 2 3" xfId="749"/>
    <cellStyle name="Explanatory Text 2 4" xfId="750"/>
    <cellStyle name="Explanatory Text 3" xfId="751"/>
    <cellStyle name="Explanatory Text 4" xfId="752"/>
    <cellStyle name="Explanatory Text 5" xfId="753"/>
    <cellStyle name="Explanatory Text 6" xfId="754"/>
    <cellStyle name="Explanatory Text 7" xfId="755"/>
    <cellStyle name="Explanatory Text 8" xfId="756"/>
    <cellStyle name="Explanatory Text 9" xfId="757"/>
    <cellStyle name="Followed Hyperlink" xfId="758"/>
    <cellStyle name="Good" xfId="759"/>
    <cellStyle name="Good 10" xfId="760"/>
    <cellStyle name="Good 2" xfId="761"/>
    <cellStyle name="Good 2 2" xfId="762"/>
    <cellStyle name="Good 2 3" xfId="763"/>
    <cellStyle name="Good 2 4" xfId="764"/>
    <cellStyle name="Good 2 5" xfId="765"/>
    <cellStyle name="Good 3" xfId="766"/>
    <cellStyle name="Good 4" xfId="767"/>
    <cellStyle name="Good 5" xfId="768"/>
    <cellStyle name="Good 6" xfId="769"/>
    <cellStyle name="Good 7" xfId="770"/>
    <cellStyle name="Good 8" xfId="771"/>
    <cellStyle name="Good 9" xfId="772"/>
    <cellStyle name="Halb" xfId="773"/>
    <cellStyle name="Hea" xfId="774"/>
    <cellStyle name="Heading 1" xfId="775"/>
    <cellStyle name="Heading 1 10" xfId="776"/>
    <cellStyle name="Heading 1 2" xfId="777"/>
    <cellStyle name="Heading 1 2 2" xfId="778"/>
    <cellStyle name="Heading 1 2 3" xfId="779"/>
    <cellStyle name="Heading 1 2 4" xfId="780"/>
    <cellStyle name="Heading 1 3" xfId="781"/>
    <cellStyle name="Heading 1 4" xfId="782"/>
    <cellStyle name="Heading 1 5" xfId="783"/>
    <cellStyle name="Heading 1 6" xfId="784"/>
    <cellStyle name="Heading 1 7" xfId="785"/>
    <cellStyle name="Heading 1 8" xfId="786"/>
    <cellStyle name="Heading 1 9" xfId="787"/>
    <cellStyle name="Heading 2" xfId="788"/>
    <cellStyle name="Heading 2 2" xfId="789"/>
    <cellStyle name="Heading 2 2 2" xfId="790"/>
    <cellStyle name="Heading 2 2 3" xfId="791"/>
    <cellStyle name="Heading 2 2 4" xfId="792"/>
    <cellStyle name="Heading 2 3" xfId="793"/>
    <cellStyle name="Heading 2 4" xfId="794"/>
    <cellStyle name="Heading 2 5" xfId="795"/>
    <cellStyle name="Heading 2 6" xfId="796"/>
    <cellStyle name="Heading 2 7" xfId="797"/>
    <cellStyle name="Heading 2 8" xfId="798"/>
    <cellStyle name="Heading 2 9" xfId="799"/>
    <cellStyle name="Heading 3" xfId="800"/>
    <cellStyle name="Heading 3 2" xfId="801"/>
    <cellStyle name="Heading 3 2 2" xfId="802"/>
    <cellStyle name="Heading 3 2 3" xfId="803"/>
    <cellStyle name="Heading 3 2 4" xfId="804"/>
    <cellStyle name="Heading 3 3" xfId="805"/>
    <cellStyle name="Heading 3 4" xfId="806"/>
    <cellStyle name="Heading 3 5" xfId="807"/>
    <cellStyle name="Heading 3 6" xfId="808"/>
    <cellStyle name="Heading 3 7" xfId="809"/>
    <cellStyle name="Heading 3 8" xfId="810"/>
    <cellStyle name="Heading 3 9" xfId="811"/>
    <cellStyle name="Heading 4" xfId="812"/>
    <cellStyle name="Heading 4 2" xfId="813"/>
    <cellStyle name="Heading 4 2 2" xfId="814"/>
    <cellStyle name="Heading 4 2 3" xfId="815"/>
    <cellStyle name="Heading 4 2 4" xfId="816"/>
    <cellStyle name="Heading 4 3" xfId="817"/>
    <cellStyle name="Heading 4 4" xfId="818"/>
    <cellStyle name="Heading 4 5" xfId="819"/>
    <cellStyle name="Heading 4 6" xfId="820"/>
    <cellStyle name="Heading 4 7" xfId="821"/>
    <cellStyle name="Heading 4 8" xfId="822"/>
    <cellStyle name="Heading 4 9" xfId="823"/>
    <cellStyle name="Heading1 1" xfId="824"/>
    <cellStyle name="Hyperlink" xfId="825"/>
    <cellStyle name="Hoiatustekst" xfId="826"/>
    <cellStyle name="Ievade 2" xfId="827"/>
    <cellStyle name="Ievade 3" xfId="828"/>
    <cellStyle name="Input" xfId="829"/>
    <cellStyle name="Input 10" xfId="830"/>
    <cellStyle name="Input 11" xfId="831"/>
    <cellStyle name="Input 12" xfId="832"/>
    <cellStyle name="Input 13" xfId="833"/>
    <cellStyle name="Input 14" xfId="834"/>
    <cellStyle name="Input 15" xfId="835"/>
    <cellStyle name="Input 16" xfId="836"/>
    <cellStyle name="Input 17" xfId="837"/>
    <cellStyle name="Input 18" xfId="838"/>
    <cellStyle name="Input 19" xfId="839"/>
    <cellStyle name="Input 2" xfId="840"/>
    <cellStyle name="Input 2 2" xfId="841"/>
    <cellStyle name="Input 2 3" xfId="842"/>
    <cellStyle name="Input 2 4" xfId="843"/>
    <cellStyle name="Input 20" xfId="844"/>
    <cellStyle name="Input 21" xfId="845"/>
    <cellStyle name="Input 22" xfId="846"/>
    <cellStyle name="Input 23" xfId="847"/>
    <cellStyle name="Input 24" xfId="848"/>
    <cellStyle name="Input 25" xfId="849"/>
    <cellStyle name="Input 3" xfId="850"/>
    <cellStyle name="Input 3 2" xfId="851"/>
    <cellStyle name="Input 3 3" xfId="852"/>
    <cellStyle name="Input 4" xfId="853"/>
    <cellStyle name="Input 4 2" xfId="854"/>
    <cellStyle name="Input 4 3" xfId="855"/>
    <cellStyle name="Input 5" xfId="856"/>
    <cellStyle name="Input 5 2" xfId="857"/>
    <cellStyle name="Input 5 3" xfId="858"/>
    <cellStyle name="Input 6" xfId="859"/>
    <cellStyle name="Input 6 2" xfId="860"/>
    <cellStyle name="Input 6 3" xfId="861"/>
    <cellStyle name="Input 7" xfId="862"/>
    <cellStyle name="Input 7 2" xfId="863"/>
    <cellStyle name="Input 8" xfId="864"/>
    <cellStyle name="Input 9" xfId="865"/>
    <cellStyle name="Izcēlums1 2" xfId="866"/>
    <cellStyle name="Izcēlums2 2" xfId="867"/>
    <cellStyle name="Izcēlums3 2" xfId="868"/>
    <cellStyle name="Izcēlums4 2" xfId="869"/>
    <cellStyle name="Izcēlums5 2" xfId="870"/>
    <cellStyle name="Izcēlums6 2" xfId="871"/>
    <cellStyle name="Izvade 2" xfId="872"/>
    <cellStyle name="Izvade 3" xfId="873"/>
    <cellStyle name="Kokku" xfId="874"/>
    <cellStyle name="Kontrolli lahtrit" xfId="875"/>
    <cellStyle name="Kopsumma 2" xfId="876"/>
    <cellStyle name="Kopsumma 3" xfId="877"/>
    <cellStyle name="Labs 2" xfId="878"/>
    <cellStyle name="Lingitud lahter" xfId="879"/>
    <cellStyle name="Linked Cell" xfId="880"/>
    <cellStyle name="Linked Cell 2" xfId="881"/>
    <cellStyle name="Linked Cell 2 2" xfId="882"/>
    <cellStyle name="Linked Cell 2 3" xfId="883"/>
    <cellStyle name="Linked Cell 2 4" xfId="884"/>
    <cellStyle name="Linked Cell 3" xfId="885"/>
    <cellStyle name="Linked Cell 4" xfId="886"/>
    <cellStyle name="Linked Cell 5" xfId="887"/>
    <cellStyle name="Linked Cell 6" xfId="888"/>
    <cellStyle name="Linked Cell 7" xfId="889"/>
    <cellStyle name="Linked Cell 8" xfId="890"/>
    <cellStyle name="Linked Cell 9" xfId="891"/>
    <cellStyle name="Märkus" xfId="892"/>
    <cellStyle name="Neitrāls 2" xfId="893"/>
    <cellStyle name="Neitrāls 3" xfId="894"/>
    <cellStyle name="Neutraalne" xfId="895"/>
    <cellStyle name="Neutral" xfId="896"/>
    <cellStyle name="Neutral 10" xfId="897"/>
    <cellStyle name="Neutral 2" xfId="898"/>
    <cellStyle name="Neutral 2 2" xfId="899"/>
    <cellStyle name="Neutral 2 3" xfId="900"/>
    <cellStyle name="Neutral 2 4" xfId="901"/>
    <cellStyle name="Neutral 2 5" xfId="902"/>
    <cellStyle name="Neutral 3" xfId="903"/>
    <cellStyle name="Neutral 4" xfId="904"/>
    <cellStyle name="Neutral 5" xfId="905"/>
    <cellStyle name="Neutral 6" xfId="906"/>
    <cellStyle name="Neutral 7" xfId="907"/>
    <cellStyle name="Neutral 8" xfId="908"/>
    <cellStyle name="Neutral 9" xfId="909"/>
    <cellStyle name="Normaallaad 2" xfId="910"/>
    <cellStyle name="Normal 10" xfId="911"/>
    <cellStyle name="Normal 10 2" xfId="912"/>
    <cellStyle name="Normal 10 2 2" xfId="913"/>
    <cellStyle name="Normal 11" xfId="914"/>
    <cellStyle name="Normal 11 2" xfId="915"/>
    <cellStyle name="Normal 11 3" xfId="916"/>
    <cellStyle name="Normal 11 3 2" xfId="917"/>
    <cellStyle name="Normal 11 4" xfId="918"/>
    <cellStyle name="Normal 12" xfId="919"/>
    <cellStyle name="Normal 12 2" xfId="920"/>
    <cellStyle name="Normal 12 3" xfId="921"/>
    <cellStyle name="Normal 12_BA" xfId="922"/>
    <cellStyle name="Normal 13" xfId="923"/>
    <cellStyle name="Normal 13 2" xfId="924"/>
    <cellStyle name="Normal 13 3" xfId="925"/>
    <cellStyle name="Normal 14" xfId="926"/>
    <cellStyle name="Normal 14 2" xfId="927"/>
    <cellStyle name="Normal 14 3" xfId="928"/>
    <cellStyle name="Normal 15" xfId="929"/>
    <cellStyle name="Normal 15 2" xfId="930"/>
    <cellStyle name="Normal 15 3" xfId="931"/>
    <cellStyle name="Normal 15 4" xfId="932"/>
    <cellStyle name="Normal 15_1.TS_IS" xfId="933"/>
    <cellStyle name="Normal 16" xfId="934"/>
    <cellStyle name="Normal 17" xfId="935"/>
    <cellStyle name="Normal 18" xfId="936"/>
    <cellStyle name="Normal 19" xfId="937"/>
    <cellStyle name="Normal 19 2" xfId="938"/>
    <cellStyle name="Normal 2" xfId="939"/>
    <cellStyle name="Normal 2 2" xfId="940"/>
    <cellStyle name="Normal 2 2 2" xfId="941"/>
    <cellStyle name="Normal 2 2 3" xfId="942"/>
    <cellStyle name="Normal 2 3" xfId="943"/>
    <cellStyle name="Normal 2 3 2" xfId="944"/>
    <cellStyle name="Normal 2 3 3" xfId="945"/>
    <cellStyle name="Normal 2 3 4" xfId="946"/>
    <cellStyle name="Normal 2 4" xfId="947"/>
    <cellStyle name="Normal 2 5" xfId="948"/>
    <cellStyle name="Normal 2 6" xfId="949"/>
    <cellStyle name="Normal 2 7" xfId="950"/>
    <cellStyle name="Normal 2 8" xfId="951"/>
    <cellStyle name="Normal 2 9" xfId="952"/>
    <cellStyle name="Normal 2_1_1" xfId="953"/>
    <cellStyle name="Normal 20" xfId="954"/>
    <cellStyle name="Normal 21" xfId="955"/>
    <cellStyle name="Normal 22" xfId="956"/>
    <cellStyle name="Normal 23" xfId="957"/>
    <cellStyle name="Normal 24" xfId="958"/>
    <cellStyle name="Normal 25" xfId="959"/>
    <cellStyle name="Normal 26" xfId="960"/>
    <cellStyle name="Normal 27" xfId="961"/>
    <cellStyle name="Normal 27 2" xfId="962"/>
    <cellStyle name="Normal 28" xfId="963"/>
    <cellStyle name="Normal 28 2" xfId="964"/>
    <cellStyle name="Normal 29" xfId="965"/>
    <cellStyle name="Normal 3" xfId="966"/>
    <cellStyle name="Normal 3 2" xfId="967"/>
    <cellStyle name="Normal 3 2 2" xfId="968"/>
    <cellStyle name="Normal 3 2 3" xfId="969"/>
    <cellStyle name="Normal 3 3" xfId="970"/>
    <cellStyle name="Normal 3 3 2" xfId="971"/>
    <cellStyle name="Normal 3 3 3" xfId="972"/>
    <cellStyle name="Normal 3 4" xfId="973"/>
    <cellStyle name="Normal 3 5" xfId="974"/>
    <cellStyle name="Normal 3_BA" xfId="975"/>
    <cellStyle name="Normal 30" xfId="976"/>
    <cellStyle name="Normal 31" xfId="977"/>
    <cellStyle name="Normal 32" xfId="978"/>
    <cellStyle name="Normal 33" xfId="979"/>
    <cellStyle name="Normal 34" xfId="980"/>
    <cellStyle name="Normal 35" xfId="981"/>
    <cellStyle name="Normal 36" xfId="982"/>
    <cellStyle name="Normal 36 2" xfId="983"/>
    <cellStyle name="Normal 36 3" xfId="984"/>
    <cellStyle name="Normal 37" xfId="985"/>
    <cellStyle name="Normal 38" xfId="986"/>
    <cellStyle name="Normal 38 2" xfId="987"/>
    <cellStyle name="Normal 39" xfId="988"/>
    <cellStyle name="Normal 4" xfId="989"/>
    <cellStyle name="Normal 4 2" xfId="990"/>
    <cellStyle name="Normal 4 3" xfId="991"/>
    <cellStyle name="Normal 4 4" xfId="992"/>
    <cellStyle name="Normal 4 5" xfId="993"/>
    <cellStyle name="Normal 4_BA" xfId="994"/>
    <cellStyle name="Normal 40" xfId="995"/>
    <cellStyle name="Normal 40 2" xfId="996"/>
    <cellStyle name="Normal 41" xfId="997"/>
    <cellStyle name="Normal 42" xfId="998"/>
    <cellStyle name="Normal 43" xfId="999"/>
    <cellStyle name="Normal 44" xfId="1000"/>
    <cellStyle name="Normal 45" xfId="1001"/>
    <cellStyle name="Normal 46" xfId="1002"/>
    <cellStyle name="Normal 47" xfId="1003"/>
    <cellStyle name="Normal 48" xfId="1004"/>
    <cellStyle name="Normal 49" xfId="1005"/>
    <cellStyle name="Normal 5" xfId="1006"/>
    <cellStyle name="Normal 5 2" xfId="1007"/>
    <cellStyle name="Normal 5 3" xfId="1008"/>
    <cellStyle name="Normal 5 4" xfId="1009"/>
    <cellStyle name="Normal 5_BA" xfId="1010"/>
    <cellStyle name="Normal 50" xfId="1011"/>
    <cellStyle name="Normal 51" xfId="1012"/>
    <cellStyle name="Normal 6" xfId="1013"/>
    <cellStyle name="Normal 6 2" xfId="1014"/>
    <cellStyle name="Normal 6 3" xfId="1015"/>
    <cellStyle name="Normal 7" xfId="1016"/>
    <cellStyle name="Normal 7 2" xfId="1017"/>
    <cellStyle name="Normal 8" xfId="1018"/>
    <cellStyle name="Normal 8 2" xfId="1019"/>
    <cellStyle name="Normal 9" xfId="1020"/>
    <cellStyle name="Normal 9 2" xfId="1021"/>
    <cellStyle name="Normal_Sheet2" xfId="1022"/>
    <cellStyle name="Normal_TS_1" xfId="1023"/>
    <cellStyle name="Nosaukums 2" xfId="1024"/>
    <cellStyle name="Nosaukums 3" xfId="1025"/>
    <cellStyle name="Note" xfId="1026"/>
    <cellStyle name="Note 10" xfId="1027"/>
    <cellStyle name="Note 2" xfId="1028"/>
    <cellStyle name="Note 2 2" xfId="1029"/>
    <cellStyle name="Note 2 3" xfId="1030"/>
    <cellStyle name="Note 2 4" xfId="1031"/>
    <cellStyle name="Note 2 5" xfId="1032"/>
    <cellStyle name="Note 2 6" xfId="1033"/>
    <cellStyle name="Note 3" xfId="1034"/>
    <cellStyle name="Note 3 2" xfId="1035"/>
    <cellStyle name="Note 4" xfId="1036"/>
    <cellStyle name="Note 5" xfId="1037"/>
    <cellStyle name="Note 6" xfId="1038"/>
    <cellStyle name="Note 7" xfId="1039"/>
    <cellStyle name="Note 8" xfId="1040"/>
    <cellStyle name="Note 9" xfId="1041"/>
    <cellStyle name="Output" xfId="1042"/>
    <cellStyle name="Output 10" xfId="1043"/>
    <cellStyle name="Output 11" xfId="1044"/>
    <cellStyle name="Output 12" xfId="1045"/>
    <cellStyle name="Output 13" xfId="1046"/>
    <cellStyle name="Output 14" xfId="1047"/>
    <cellStyle name="Output 15" xfId="1048"/>
    <cellStyle name="Output 16" xfId="1049"/>
    <cellStyle name="Output 17" xfId="1050"/>
    <cellStyle name="Output 18" xfId="1051"/>
    <cellStyle name="Output 19" xfId="1052"/>
    <cellStyle name="Output 2" xfId="1053"/>
    <cellStyle name="Output 2 2" xfId="1054"/>
    <cellStyle name="Output 2 3" xfId="1055"/>
    <cellStyle name="Output 2 4" xfId="1056"/>
    <cellStyle name="Output 20" xfId="1057"/>
    <cellStyle name="Output 21" xfId="1058"/>
    <cellStyle name="Output 22" xfId="1059"/>
    <cellStyle name="Output 23" xfId="1060"/>
    <cellStyle name="Output 24" xfId="1061"/>
    <cellStyle name="Output 25" xfId="1062"/>
    <cellStyle name="Output 3" xfId="1063"/>
    <cellStyle name="Output 3 2" xfId="1064"/>
    <cellStyle name="Output 3 3" xfId="1065"/>
    <cellStyle name="Output 4" xfId="1066"/>
    <cellStyle name="Output 4 2" xfId="1067"/>
    <cellStyle name="Output 4 3" xfId="1068"/>
    <cellStyle name="Output 5" xfId="1069"/>
    <cellStyle name="Output 5 2" xfId="1070"/>
    <cellStyle name="Output 5 3" xfId="1071"/>
    <cellStyle name="Output 6" xfId="1072"/>
    <cellStyle name="Output 6 2" xfId="1073"/>
    <cellStyle name="Output 6 3" xfId="1074"/>
    <cellStyle name="Output 7" xfId="1075"/>
    <cellStyle name="Output 7 2" xfId="1076"/>
    <cellStyle name="Output 8" xfId="1077"/>
    <cellStyle name="Output 9" xfId="1078"/>
    <cellStyle name="Parastais 2" xfId="1079"/>
    <cellStyle name="Parasts 2" xfId="1080"/>
    <cellStyle name="Paskaidrojošs teksts 2" xfId="1081"/>
    <cellStyle name="Pārbaudes šūna 2" xfId="1082"/>
    <cellStyle name="Pealkiri" xfId="1083"/>
    <cellStyle name="Pealkiri 1" xfId="1084"/>
    <cellStyle name="Pealkiri 2" xfId="1085"/>
    <cellStyle name="Pealkiri 3" xfId="1086"/>
    <cellStyle name="Pealkiri 4" xfId="1087"/>
    <cellStyle name="Percent" xfId="1088"/>
    <cellStyle name="Percent 2" xfId="1089"/>
    <cellStyle name="Percent 2 2" xfId="1090"/>
    <cellStyle name="Percent 3" xfId="1091"/>
    <cellStyle name="Percent 4" xfId="1092"/>
    <cellStyle name="Piezīme 2" xfId="1093"/>
    <cellStyle name="Result 1" xfId="1094"/>
    <cellStyle name="Result2 1" xfId="1095"/>
    <cellStyle name="Rõhk1" xfId="1096"/>
    <cellStyle name="Rõhk2" xfId="1097"/>
    <cellStyle name="Rõhk3" xfId="1098"/>
    <cellStyle name="Rõhk4" xfId="1099"/>
    <cellStyle name="Rõhk5" xfId="1100"/>
    <cellStyle name="Rõhk6" xfId="1101"/>
    <cellStyle name="Saistīta šūna 2" xfId="1102"/>
    <cellStyle name="Saistītā šūna 2" xfId="1103"/>
    <cellStyle name="Selgitav tekst" xfId="1104"/>
    <cellStyle name="Sisestus" xfId="1105"/>
    <cellStyle name="Slikts 2" xfId="1106"/>
    <cellStyle name="Standard_Sonderpreisliste 2002-2" xfId="1107"/>
    <cellStyle name="Stils 1" xfId="1108"/>
    <cellStyle name="Stils 1 2" xfId="1109"/>
    <cellStyle name="Stils 1 2 2" xfId="1110"/>
    <cellStyle name="Stils 1 3" xfId="1111"/>
    <cellStyle name="Style 1" xfId="1112"/>
    <cellStyle name="Style 1 2" xfId="1113"/>
    <cellStyle name="Style 1 2 2" xfId="1114"/>
    <cellStyle name="Style 1 2 3" xfId="1115"/>
    <cellStyle name="Style 1 2 4" xfId="1116"/>
    <cellStyle name="Style 1 3" xfId="1117"/>
    <cellStyle name="Style 1_1 " xfId="1118"/>
    <cellStyle name="Title" xfId="1119"/>
    <cellStyle name="Title 2" xfId="1120"/>
    <cellStyle name="Title 2 2" xfId="1121"/>
    <cellStyle name="Title 2 3" xfId="1122"/>
    <cellStyle name="Title 2 4" xfId="1123"/>
    <cellStyle name="Title 3" xfId="1124"/>
    <cellStyle name="Title 4" xfId="1125"/>
    <cellStyle name="Title 5" xfId="1126"/>
    <cellStyle name="Title 6" xfId="1127"/>
    <cellStyle name="Title 7" xfId="1128"/>
    <cellStyle name="Title 8" xfId="1129"/>
    <cellStyle name="Title 9" xfId="1130"/>
    <cellStyle name="Total" xfId="1131"/>
    <cellStyle name="Total 2" xfId="1132"/>
    <cellStyle name="Total 2 2" xfId="1133"/>
    <cellStyle name="Total 2 3" xfId="1134"/>
    <cellStyle name="Total 2 4" xfId="1135"/>
    <cellStyle name="Total 3" xfId="1136"/>
    <cellStyle name="Total 4" xfId="1137"/>
    <cellStyle name="Total 5" xfId="1138"/>
    <cellStyle name="Total 6" xfId="1139"/>
    <cellStyle name="Total 7" xfId="1140"/>
    <cellStyle name="Total 8" xfId="1141"/>
    <cellStyle name="Total 9" xfId="1142"/>
    <cellStyle name="Väljund" xfId="1143"/>
    <cellStyle name="Virsraksts 1 2" xfId="1144"/>
    <cellStyle name="Virsraksts 2 2" xfId="1145"/>
    <cellStyle name="Virsraksts 3 2" xfId="1146"/>
    <cellStyle name="Virsraksts 4 2" xfId="1147"/>
    <cellStyle name="Warning Text" xfId="1148"/>
    <cellStyle name="Warning Text 2" xfId="1149"/>
    <cellStyle name="Warning Text 2 2" xfId="1150"/>
    <cellStyle name="Warning Text 2 3" xfId="1151"/>
    <cellStyle name="Warning Text 2 4" xfId="1152"/>
    <cellStyle name="Warning Text 3" xfId="1153"/>
    <cellStyle name="Warning Text 4" xfId="1154"/>
    <cellStyle name="Warning Text 5" xfId="1155"/>
    <cellStyle name="Warning Text 6" xfId="1156"/>
    <cellStyle name="Warning Text 7" xfId="1157"/>
    <cellStyle name="Warning Text 8" xfId="1158"/>
    <cellStyle name="Warning Text 9" xfId="1159"/>
    <cellStyle name="Обычный 2" xfId="1160"/>
    <cellStyle name="Обычный 2 2" xfId="1161"/>
    <cellStyle name="Обычный 2_Sheet1" xfId="1162"/>
    <cellStyle name="Обычный 3" xfId="1163"/>
    <cellStyle name="Обычный 4" xfId="1164"/>
    <cellStyle name="Обычный_2009-04-27_PED IESN" xfId="1165"/>
    <cellStyle name="Процентный 2" xfId="1166"/>
    <cellStyle name="Стиль 1" xfId="1167"/>
    <cellStyle name="Финансовый 2" xfId="1168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X2472"/>
  <sheetViews>
    <sheetView tabSelected="1" zoomScale="40" zoomScaleNormal="40" workbookViewId="0" topLeftCell="A1">
      <selection activeCell="F107" sqref="F107"/>
    </sheetView>
  </sheetViews>
  <sheetFormatPr defaultColWidth="8.28125" defaultRowHeight="12.75"/>
  <cols>
    <col min="1" max="1" width="8.28125" style="25" customWidth="1"/>
    <col min="2" max="2" width="45.7109375" style="1" customWidth="1"/>
    <col min="3" max="3" width="6.57421875" style="1" customWidth="1"/>
    <col min="4" max="94" width="3.421875" style="1" bestFit="1" customWidth="1"/>
    <col min="95" max="95" width="3.421875" style="1" customWidth="1"/>
    <col min="96" max="96" width="3.421875" style="1" bestFit="1" customWidth="1"/>
    <col min="97" max="97" width="3.00390625" style="1" bestFit="1" customWidth="1"/>
    <col min="98" max="119" width="3.00390625" style="1" customWidth="1"/>
    <col min="120" max="122" width="3.00390625" style="1" bestFit="1" customWidth="1"/>
    <col min="123" max="125" width="3.00390625" style="1" customWidth="1"/>
    <col min="126" max="127" width="3.00390625" style="1" bestFit="1" customWidth="1"/>
    <col min="128" max="128" width="10.140625" style="1" customWidth="1"/>
    <col min="129" max="16384" width="8.28125" style="1" customWidth="1"/>
  </cols>
  <sheetData>
    <row r="3" spans="2:128" ht="15.75">
      <c r="B3" s="164" t="s">
        <v>120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</row>
    <row r="4" spans="2:128" ht="15.75">
      <c r="B4" s="165" t="s">
        <v>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</row>
    <row r="5" spans="1:128" s="3" customFormat="1" ht="12.75">
      <c r="A5" s="24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</row>
    <row r="6" spans="1:128" s="3" customFormat="1" ht="36.75" customHeight="1">
      <c r="A6" s="151" t="s">
        <v>5</v>
      </c>
      <c r="B6" s="117" t="s">
        <v>0</v>
      </c>
      <c r="C6" s="50" t="s">
        <v>126</v>
      </c>
      <c r="D6" s="154">
        <v>1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6"/>
      <c r="AI6" s="160">
        <v>2</v>
      </c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6"/>
      <c r="BN6" s="161" t="s">
        <v>121</v>
      </c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3"/>
      <c r="CS6" s="161" t="s">
        <v>122</v>
      </c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3"/>
      <c r="DX6" s="100" t="s">
        <v>125</v>
      </c>
    </row>
    <row r="7" spans="1:128" s="3" customFormat="1" ht="15" customHeight="1">
      <c r="A7" s="152"/>
      <c r="B7" s="118"/>
      <c r="C7" s="101" t="s">
        <v>3</v>
      </c>
      <c r="D7" s="157">
        <v>1</v>
      </c>
      <c r="E7" s="158"/>
      <c r="F7" s="158"/>
      <c r="G7" s="158"/>
      <c r="H7" s="158"/>
      <c r="I7" s="158"/>
      <c r="J7" s="159"/>
      <c r="K7" s="120">
        <v>2</v>
      </c>
      <c r="L7" s="121"/>
      <c r="M7" s="121"/>
      <c r="N7" s="121"/>
      <c r="O7" s="121"/>
      <c r="P7" s="121"/>
      <c r="Q7" s="122"/>
      <c r="R7" s="157">
        <v>3</v>
      </c>
      <c r="S7" s="158"/>
      <c r="T7" s="158"/>
      <c r="U7" s="158"/>
      <c r="V7" s="158"/>
      <c r="W7" s="158"/>
      <c r="X7" s="159"/>
      <c r="Y7" s="120">
        <v>4</v>
      </c>
      <c r="Z7" s="121"/>
      <c r="AA7" s="121"/>
      <c r="AB7" s="121"/>
      <c r="AC7" s="121"/>
      <c r="AD7" s="121"/>
      <c r="AE7" s="122"/>
      <c r="AF7" s="120">
        <v>5</v>
      </c>
      <c r="AG7" s="121"/>
      <c r="AH7" s="121"/>
      <c r="AI7" s="121"/>
      <c r="AJ7" s="121"/>
      <c r="AK7" s="121"/>
      <c r="AL7" s="122"/>
      <c r="AM7" s="120">
        <v>6</v>
      </c>
      <c r="AN7" s="121"/>
      <c r="AO7" s="121"/>
      <c r="AP7" s="121"/>
      <c r="AQ7" s="121"/>
      <c r="AR7" s="121"/>
      <c r="AS7" s="122"/>
      <c r="AT7" s="157">
        <v>7</v>
      </c>
      <c r="AU7" s="158"/>
      <c r="AV7" s="158"/>
      <c r="AW7" s="158"/>
      <c r="AX7" s="158"/>
      <c r="AY7" s="158"/>
      <c r="AZ7" s="159"/>
      <c r="BA7" s="120">
        <v>8</v>
      </c>
      <c r="BB7" s="121"/>
      <c r="BC7" s="121"/>
      <c r="BD7" s="121"/>
      <c r="BE7" s="121"/>
      <c r="BF7" s="121"/>
      <c r="BG7" s="122"/>
      <c r="BH7" s="157">
        <v>9</v>
      </c>
      <c r="BI7" s="158"/>
      <c r="BJ7" s="158"/>
      <c r="BK7" s="158"/>
      <c r="BL7" s="158"/>
      <c r="BM7" s="158"/>
      <c r="BN7" s="159"/>
      <c r="BO7" s="120">
        <v>10</v>
      </c>
      <c r="BP7" s="121"/>
      <c r="BQ7" s="121"/>
      <c r="BR7" s="121"/>
      <c r="BS7" s="121"/>
      <c r="BT7" s="121"/>
      <c r="BU7" s="122"/>
      <c r="BV7" s="157">
        <v>11</v>
      </c>
      <c r="BW7" s="158"/>
      <c r="BX7" s="158"/>
      <c r="BY7" s="158"/>
      <c r="BZ7" s="158"/>
      <c r="CA7" s="158"/>
      <c r="CB7" s="159"/>
      <c r="CC7" s="120">
        <v>12</v>
      </c>
      <c r="CD7" s="121"/>
      <c r="CE7" s="121"/>
      <c r="CF7" s="121"/>
      <c r="CG7" s="121"/>
      <c r="CH7" s="121"/>
      <c r="CI7" s="122"/>
      <c r="CJ7" s="157">
        <v>13</v>
      </c>
      <c r="CK7" s="158"/>
      <c r="CL7" s="158"/>
      <c r="CM7" s="158"/>
      <c r="CN7" s="158"/>
      <c r="CO7" s="158"/>
      <c r="CP7" s="159"/>
      <c r="CQ7" s="157">
        <v>14</v>
      </c>
      <c r="CR7" s="158"/>
      <c r="CS7" s="158"/>
      <c r="CT7" s="158"/>
      <c r="CU7" s="158"/>
      <c r="CV7" s="158"/>
      <c r="CW7" s="159"/>
      <c r="CX7" s="157">
        <v>15</v>
      </c>
      <c r="CY7" s="158"/>
      <c r="CZ7" s="158"/>
      <c r="DA7" s="158"/>
      <c r="DB7" s="158"/>
      <c r="DC7" s="158"/>
      <c r="DD7" s="159"/>
      <c r="DE7" s="120">
        <v>16</v>
      </c>
      <c r="DF7" s="121"/>
      <c r="DG7" s="121"/>
      <c r="DH7" s="121"/>
      <c r="DI7" s="121"/>
      <c r="DJ7" s="121"/>
      <c r="DK7" s="122"/>
      <c r="DL7" s="157">
        <v>17</v>
      </c>
      <c r="DM7" s="158"/>
      <c r="DN7" s="158"/>
      <c r="DO7" s="158"/>
      <c r="DP7" s="158"/>
      <c r="DQ7" s="158"/>
      <c r="DR7" s="159"/>
      <c r="DS7" s="157">
        <v>18</v>
      </c>
      <c r="DT7" s="158"/>
      <c r="DU7" s="158"/>
      <c r="DV7" s="158"/>
      <c r="DW7" s="158"/>
      <c r="DX7" s="158"/>
    </row>
    <row r="8" spans="1:128" s="3" customFormat="1" ht="15" customHeight="1">
      <c r="A8" s="153"/>
      <c r="B8" s="119"/>
      <c r="C8" s="84" t="s">
        <v>124</v>
      </c>
      <c r="D8" s="85">
        <v>1</v>
      </c>
      <c r="E8" s="84">
        <v>2</v>
      </c>
      <c r="F8" s="85">
        <v>3</v>
      </c>
      <c r="G8" s="84">
        <v>4</v>
      </c>
      <c r="H8" s="85">
        <v>5</v>
      </c>
      <c r="I8" s="84">
        <v>6</v>
      </c>
      <c r="J8" s="85">
        <v>7</v>
      </c>
      <c r="K8" s="84">
        <v>8</v>
      </c>
      <c r="L8" s="85">
        <v>9</v>
      </c>
      <c r="M8" s="84">
        <v>10</v>
      </c>
      <c r="N8" s="85">
        <v>11</v>
      </c>
      <c r="O8" s="84">
        <v>12</v>
      </c>
      <c r="P8" s="85">
        <v>13</v>
      </c>
      <c r="Q8" s="84">
        <v>14</v>
      </c>
      <c r="R8" s="85">
        <v>15</v>
      </c>
      <c r="S8" s="84">
        <v>16</v>
      </c>
      <c r="T8" s="85">
        <v>17</v>
      </c>
      <c r="U8" s="84">
        <v>18</v>
      </c>
      <c r="V8" s="85">
        <v>19</v>
      </c>
      <c r="W8" s="84">
        <v>20</v>
      </c>
      <c r="X8" s="85">
        <v>21</v>
      </c>
      <c r="Y8" s="84">
        <v>22</v>
      </c>
      <c r="Z8" s="85">
        <v>23</v>
      </c>
      <c r="AA8" s="84">
        <v>24</v>
      </c>
      <c r="AB8" s="85">
        <v>25</v>
      </c>
      <c r="AC8" s="84">
        <v>26</v>
      </c>
      <c r="AD8" s="85">
        <v>27</v>
      </c>
      <c r="AE8" s="84">
        <v>28</v>
      </c>
      <c r="AF8" s="85">
        <v>29</v>
      </c>
      <c r="AG8" s="84">
        <v>30</v>
      </c>
      <c r="AH8" s="85">
        <v>31</v>
      </c>
      <c r="AI8" s="85">
        <v>1</v>
      </c>
      <c r="AJ8" s="84">
        <v>2</v>
      </c>
      <c r="AK8" s="85">
        <v>3</v>
      </c>
      <c r="AL8" s="84">
        <v>4</v>
      </c>
      <c r="AM8" s="85">
        <v>5</v>
      </c>
      <c r="AN8" s="84">
        <v>6</v>
      </c>
      <c r="AO8" s="85">
        <v>7</v>
      </c>
      <c r="AP8" s="84">
        <v>8</v>
      </c>
      <c r="AQ8" s="85">
        <v>9</v>
      </c>
      <c r="AR8" s="84">
        <v>10</v>
      </c>
      <c r="AS8" s="85">
        <v>11</v>
      </c>
      <c r="AT8" s="84">
        <v>12</v>
      </c>
      <c r="AU8" s="85">
        <v>13</v>
      </c>
      <c r="AV8" s="84">
        <v>14</v>
      </c>
      <c r="AW8" s="85">
        <v>15</v>
      </c>
      <c r="AX8" s="84">
        <v>16</v>
      </c>
      <c r="AY8" s="85">
        <v>17</v>
      </c>
      <c r="AZ8" s="84">
        <v>18</v>
      </c>
      <c r="BA8" s="85">
        <v>19</v>
      </c>
      <c r="BB8" s="84">
        <v>20</v>
      </c>
      <c r="BC8" s="85">
        <v>21</v>
      </c>
      <c r="BD8" s="84">
        <v>22</v>
      </c>
      <c r="BE8" s="85">
        <v>23</v>
      </c>
      <c r="BF8" s="84">
        <v>24</v>
      </c>
      <c r="BG8" s="85">
        <v>25</v>
      </c>
      <c r="BH8" s="84">
        <v>26</v>
      </c>
      <c r="BI8" s="85">
        <v>27</v>
      </c>
      <c r="BJ8" s="84">
        <v>28</v>
      </c>
      <c r="BK8" s="85">
        <v>29</v>
      </c>
      <c r="BL8" s="93">
        <v>30</v>
      </c>
      <c r="BM8" s="88">
        <v>31</v>
      </c>
      <c r="BN8" s="85">
        <v>1</v>
      </c>
      <c r="BO8" s="86">
        <v>2</v>
      </c>
      <c r="BP8" s="87">
        <v>3</v>
      </c>
      <c r="BQ8" s="86">
        <v>4</v>
      </c>
      <c r="BR8" s="87">
        <v>5</v>
      </c>
      <c r="BS8" s="86">
        <v>6</v>
      </c>
      <c r="BT8" s="87">
        <v>7</v>
      </c>
      <c r="BU8" s="86">
        <v>8</v>
      </c>
      <c r="BV8" s="87">
        <v>9</v>
      </c>
      <c r="BW8" s="86">
        <v>10</v>
      </c>
      <c r="BX8" s="87">
        <v>11</v>
      </c>
      <c r="BY8" s="86">
        <v>12</v>
      </c>
      <c r="BZ8" s="87">
        <v>13</v>
      </c>
      <c r="CA8" s="86">
        <v>14</v>
      </c>
      <c r="CB8" s="87">
        <v>15</v>
      </c>
      <c r="CC8" s="86">
        <v>16</v>
      </c>
      <c r="CD8" s="87">
        <v>17</v>
      </c>
      <c r="CE8" s="86">
        <v>18</v>
      </c>
      <c r="CF8" s="87">
        <v>19</v>
      </c>
      <c r="CG8" s="86">
        <v>20</v>
      </c>
      <c r="CH8" s="87">
        <v>21</v>
      </c>
      <c r="CI8" s="86">
        <v>22</v>
      </c>
      <c r="CJ8" s="87">
        <v>23</v>
      </c>
      <c r="CK8" s="86">
        <v>24</v>
      </c>
      <c r="CL8" s="87">
        <v>25</v>
      </c>
      <c r="CM8" s="86">
        <v>26</v>
      </c>
      <c r="CN8" s="87">
        <v>27</v>
      </c>
      <c r="CO8" s="86">
        <v>28</v>
      </c>
      <c r="CP8" s="87">
        <v>29</v>
      </c>
      <c r="CQ8" s="87">
        <v>30</v>
      </c>
      <c r="CR8" s="86">
        <v>31</v>
      </c>
      <c r="CS8" s="87">
        <v>1</v>
      </c>
      <c r="CT8" s="86">
        <v>2</v>
      </c>
      <c r="CU8" s="87">
        <v>3</v>
      </c>
      <c r="CV8" s="86">
        <v>4</v>
      </c>
      <c r="CW8" s="86">
        <v>5</v>
      </c>
      <c r="CX8" s="87">
        <v>6</v>
      </c>
      <c r="CY8" s="86">
        <v>7</v>
      </c>
      <c r="CZ8" s="87">
        <v>8</v>
      </c>
      <c r="DA8" s="86">
        <v>9</v>
      </c>
      <c r="DB8" s="87">
        <v>10</v>
      </c>
      <c r="DC8" s="86">
        <v>11</v>
      </c>
      <c r="DD8" s="87">
        <v>12</v>
      </c>
      <c r="DE8" s="86">
        <v>13</v>
      </c>
      <c r="DF8" s="87">
        <v>14</v>
      </c>
      <c r="DG8" s="86">
        <v>15</v>
      </c>
      <c r="DH8" s="87">
        <v>16</v>
      </c>
      <c r="DI8" s="86">
        <v>17</v>
      </c>
      <c r="DJ8" s="87">
        <v>18</v>
      </c>
      <c r="DK8" s="86">
        <v>19</v>
      </c>
      <c r="DL8" s="87">
        <v>20</v>
      </c>
      <c r="DM8" s="86">
        <v>21</v>
      </c>
      <c r="DN8" s="87">
        <v>22</v>
      </c>
      <c r="DO8" s="86">
        <v>23</v>
      </c>
      <c r="DP8" s="87">
        <v>24</v>
      </c>
      <c r="DQ8" s="86">
        <v>25</v>
      </c>
      <c r="DR8" s="87">
        <v>26</v>
      </c>
      <c r="DS8" s="86">
        <v>27</v>
      </c>
      <c r="DT8" s="87">
        <v>28</v>
      </c>
      <c r="DU8" s="86">
        <v>29</v>
      </c>
      <c r="DV8" s="87">
        <v>30</v>
      </c>
      <c r="DW8" s="86">
        <v>31</v>
      </c>
      <c r="DX8" s="87">
        <v>1</v>
      </c>
    </row>
    <row r="9" spans="1:128" s="3" customFormat="1" ht="18.75" customHeight="1">
      <c r="A9" s="83" t="s">
        <v>85</v>
      </c>
      <c r="B9" s="110" t="s">
        <v>179</v>
      </c>
      <c r="C9" s="108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51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94"/>
      <c r="BM9" s="77"/>
      <c r="BN9" s="74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94"/>
      <c r="CR9" s="77"/>
      <c r="CS9" s="89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</row>
    <row r="10" spans="1:128" s="3" customFormat="1" ht="21.75" customHeight="1">
      <c r="A10" s="83">
        <v>2</v>
      </c>
      <c r="B10" s="111" t="s">
        <v>180</v>
      </c>
      <c r="C10" s="109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51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94"/>
      <c r="BM10" s="77"/>
      <c r="BN10" s="74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94"/>
      <c r="CR10" s="77"/>
      <c r="CS10" s="89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</row>
    <row r="11" spans="1:128" s="3" customFormat="1" ht="18.75">
      <c r="A11" s="104">
        <v>3</v>
      </c>
      <c r="B11" s="115" t="s">
        <v>6</v>
      </c>
      <c r="C11" s="116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52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12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95"/>
      <c r="BM11" s="78"/>
      <c r="BN11" s="7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18"/>
      <c r="CK11" s="18"/>
      <c r="CL11" s="18"/>
      <c r="CM11" s="18"/>
      <c r="CN11" s="18"/>
      <c r="CO11" s="18"/>
      <c r="CP11" s="18"/>
      <c r="CQ11" s="98"/>
      <c r="CR11" s="81"/>
      <c r="CS11" s="90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</row>
    <row r="12" spans="1:128" s="3" customFormat="1" ht="30" customHeight="1">
      <c r="A12" s="105" t="s">
        <v>86</v>
      </c>
      <c r="B12" s="113" t="s">
        <v>10</v>
      </c>
      <c r="C12" s="11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53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12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95"/>
      <c r="BM12" s="78"/>
      <c r="BN12" s="7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18"/>
      <c r="CK12" s="18"/>
      <c r="CL12" s="18"/>
      <c r="CM12" s="18"/>
      <c r="CN12" s="18"/>
      <c r="CO12" s="18"/>
      <c r="CP12" s="18"/>
      <c r="CQ12" s="98"/>
      <c r="CR12" s="81"/>
      <c r="CS12" s="90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</row>
    <row r="13" spans="1:128" s="3" customFormat="1" ht="30" customHeight="1">
      <c r="A13" s="104" t="s">
        <v>87</v>
      </c>
      <c r="B13" s="113" t="s">
        <v>9</v>
      </c>
      <c r="C13" s="11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53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12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95"/>
      <c r="BM13" s="78"/>
      <c r="BN13" s="7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18"/>
      <c r="CK13" s="18"/>
      <c r="CL13" s="18"/>
      <c r="CM13" s="18"/>
      <c r="CN13" s="18"/>
      <c r="CO13" s="18"/>
      <c r="CP13" s="18"/>
      <c r="CQ13" s="98"/>
      <c r="CR13" s="81"/>
      <c r="CS13" s="90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</row>
    <row r="14" spans="1:128" s="3" customFormat="1" ht="15">
      <c r="A14" s="104" t="s">
        <v>88</v>
      </c>
      <c r="B14" s="123" t="s">
        <v>7</v>
      </c>
      <c r="C14" s="12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5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12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96"/>
      <c r="BM14" s="79"/>
      <c r="BN14" s="19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5"/>
      <c r="CN14" s="15"/>
      <c r="CO14" s="15"/>
      <c r="CP14" s="15"/>
      <c r="CQ14" s="99"/>
      <c r="CR14" s="82"/>
      <c r="CS14" s="91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</row>
    <row r="15" spans="1:128" s="3" customFormat="1" ht="15">
      <c r="A15" s="104" t="s">
        <v>127</v>
      </c>
      <c r="B15" s="123" t="s">
        <v>8</v>
      </c>
      <c r="C15" s="12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5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12"/>
      <c r="AT15" s="17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96"/>
      <c r="BM15" s="79"/>
      <c r="BN15" s="19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5"/>
      <c r="CN15" s="15"/>
      <c r="CO15" s="15"/>
      <c r="CP15" s="15"/>
      <c r="CQ15" s="99"/>
      <c r="CR15" s="82"/>
      <c r="CS15" s="91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</row>
    <row r="16" spans="1:128" s="3" customFormat="1" ht="15">
      <c r="A16" s="104" t="s">
        <v>128</v>
      </c>
      <c r="B16" s="123" t="s">
        <v>11</v>
      </c>
      <c r="C16" s="124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55"/>
      <c r="AI16" s="44"/>
      <c r="AJ16" s="48"/>
      <c r="AK16" s="48"/>
      <c r="AL16" s="48"/>
      <c r="AM16" s="48"/>
      <c r="AN16" s="48"/>
      <c r="AO16" s="48"/>
      <c r="AP16" s="48"/>
      <c r="AQ16" s="48"/>
      <c r="AR16" s="48"/>
      <c r="AS16" s="12"/>
      <c r="AT16" s="14"/>
      <c r="AU16" s="19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96"/>
      <c r="BM16" s="79"/>
      <c r="BN16" s="19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5"/>
      <c r="CN16" s="15"/>
      <c r="CO16" s="15"/>
      <c r="CP16" s="15"/>
      <c r="CQ16" s="99"/>
      <c r="CR16" s="82"/>
      <c r="CS16" s="91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</row>
    <row r="17" spans="1:128" s="3" customFormat="1" ht="18.75">
      <c r="A17" s="104" t="s">
        <v>89</v>
      </c>
      <c r="B17" s="115" t="s">
        <v>12</v>
      </c>
      <c r="C17" s="116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6"/>
      <c r="AI17" s="45"/>
      <c r="AJ17" s="49"/>
      <c r="AK17" s="49"/>
      <c r="AL17" s="49"/>
      <c r="AM17" s="49"/>
      <c r="AN17" s="49"/>
      <c r="AO17" s="49"/>
      <c r="AP17" s="49"/>
      <c r="AQ17" s="49"/>
      <c r="AR17" s="49"/>
      <c r="AS17" s="12"/>
      <c r="AT17" s="16"/>
      <c r="AU17" s="19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96"/>
      <c r="BM17" s="79"/>
      <c r="BN17" s="19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5"/>
      <c r="CN17" s="15"/>
      <c r="CO17" s="15"/>
      <c r="CP17" s="15"/>
      <c r="CQ17" s="99"/>
      <c r="CR17" s="82"/>
      <c r="CS17" s="91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</row>
    <row r="18" spans="1:128" s="3" customFormat="1" ht="15">
      <c r="A18" s="104" t="s">
        <v>90</v>
      </c>
      <c r="B18" s="123" t="s">
        <v>13</v>
      </c>
      <c r="C18" s="12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5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12"/>
      <c r="AT18" s="16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96"/>
      <c r="BM18" s="79"/>
      <c r="BN18" s="19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5"/>
      <c r="CN18" s="15"/>
      <c r="CO18" s="15"/>
      <c r="CP18" s="15"/>
      <c r="CQ18" s="99"/>
      <c r="CR18" s="82"/>
      <c r="CS18" s="91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</row>
    <row r="19" spans="1:128" s="3" customFormat="1" ht="15">
      <c r="A19" s="104" t="s">
        <v>91</v>
      </c>
      <c r="B19" s="113" t="s">
        <v>14</v>
      </c>
      <c r="C19" s="11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53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12"/>
      <c r="AT19" s="16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96"/>
      <c r="BM19" s="79"/>
      <c r="BN19" s="19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5"/>
      <c r="CN19" s="15"/>
      <c r="CO19" s="15"/>
      <c r="CP19" s="15"/>
      <c r="CQ19" s="99"/>
      <c r="CR19" s="82"/>
      <c r="CS19" s="91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</row>
    <row r="20" spans="1:128" s="3" customFormat="1" ht="15.75" customHeight="1">
      <c r="A20" s="104" t="s">
        <v>129</v>
      </c>
      <c r="B20" s="125" t="s">
        <v>15</v>
      </c>
      <c r="C20" s="12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57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12"/>
      <c r="AT20" s="16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96"/>
      <c r="BM20" s="79"/>
      <c r="BN20" s="19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5"/>
      <c r="CN20" s="15"/>
      <c r="CO20" s="15"/>
      <c r="CP20" s="15"/>
      <c r="CQ20" s="99"/>
      <c r="CR20" s="82"/>
      <c r="CS20" s="91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</row>
    <row r="21" spans="1:128" s="3" customFormat="1" ht="18.75">
      <c r="A21" s="104" t="s">
        <v>92</v>
      </c>
      <c r="B21" s="127" t="s">
        <v>16</v>
      </c>
      <c r="C21" s="12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5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12"/>
      <c r="AT21" s="16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96"/>
      <c r="BM21" s="79"/>
      <c r="BN21" s="19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5"/>
      <c r="CN21" s="15"/>
      <c r="CO21" s="15"/>
      <c r="CP21" s="15"/>
      <c r="CQ21" s="99"/>
      <c r="CR21" s="82"/>
      <c r="CS21" s="91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</row>
    <row r="22" spans="1:128" s="3" customFormat="1" ht="15">
      <c r="A22" s="104" t="s">
        <v>93</v>
      </c>
      <c r="B22" s="113" t="s">
        <v>53</v>
      </c>
      <c r="C22" s="11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53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12"/>
      <c r="AT22" s="16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96"/>
      <c r="BM22" s="79"/>
      <c r="BN22" s="19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5"/>
      <c r="CN22" s="15"/>
      <c r="CO22" s="15"/>
      <c r="CP22" s="15"/>
      <c r="CQ22" s="99"/>
      <c r="CR22" s="82"/>
      <c r="CS22" s="91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</row>
    <row r="23" spans="1:128" s="3" customFormat="1" ht="15">
      <c r="A23" s="104" t="s">
        <v>130</v>
      </c>
      <c r="B23" s="129" t="s">
        <v>18</v>
      </c>
      <c r="C23" s="130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59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12"/>
      <c r="AT23" s="16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96"/>
      <c r="BM23" s="79"/>
      <c r="BN23" s="19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5"/>
      <c r="CN23" s="15"/>
      <c r="CO23" s="15"/>
      <c r="CP23" s="15"/>
      <c r="CQ23" s="99"/>
      <c r="CR23" s="82"/>
      <c r="CS23" s="91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</row>
    <row r="24" spans="1:128" s="3" customFormat="1" ht="15">
      <c r="A24" s="104" t="s">
        <v>131</v>
      </c>
      <c r="B24" s="113" t="s">
        <v>17</v>
      </c>
      <c r="C24" s="11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53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12"/>
      <c r="AT24" s="16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96"/>
      <c r="BM24" s="79"/>
      <c r="BN24" s="19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5"/>
      <c r="CN24" s="15"/>
      <c r="CO24" s="15"/>
      <c r="CP24" s="15"/>
      <c r="CQ24" s="99"/>
      <c r="CR24" s="82"/>
      <c r="CS24" s="91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</row>
    <row r="25" spans="1:128" s="3" customFormat="1" ht="15">
      <c r="A25" s="104" t="s">
        <v>132</v>
      </c>
      <c r="B25" s="131" t="s">
        <v>19</v>
      </c>
      <c r="C25" s="132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60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12"/>
      <c r="AT25" s="16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96"/>
      <c r="BM25" s="79"/>
      <c r="BN25" s="19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5"/>
      <c r="CN25" s="15"/>
      <c r="CO25" s="15"/>
      <c r="CP25" s="15"/>
      <c r="CQ25" s="99"/>
      <c r="CR25" s="82"/>
      <c r="CS25" s="91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</row>
    <row r="26" spans="1:128" s="3" customFormat="1" ht="15">
      <c r="A26" s="104" t="s">
        <v>94</v>
      </c>
      <c r="B26" s="113" t="s">
        <v>54</v>
      </c>
      <c r="C26" s="11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53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12"/>
      <c r="AT26" s="16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96"/>
      <c r="BM26" s="79"/>
      <c r="BN26" s="19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5"/>
      <c r="CN26" s="15"/>
      <c r="CO26" s="15"/>
      <c r="CP26" s="15"/>
      <c r="CQ26" s="99"/>
      <c r="CR26" s="82"/>
      <c r="CS26" s="91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</row>
    <row r="27" spans="1:128" s="3" customFormat="1" ht="15">
      <c r="A27" s="104" t="s">
        <v>133</v>
      </c>
      <c r="B27" s="131" t="s">
        <v>18</v>
      </c>
      <c r="C27" s="132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61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96"/>
      <c r="BM27" s="79"/>
      <c r="BN27" s="19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5"/>
      <c r="CN27" s="15"/>
      <c r="CO27" s="15"/>
      <c r="CP27" s="15"/>
      <c r="CQ27" s="99"/>
      <c r="CR27" s="82"/>
      <c r="CS27" s="91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</row>
    <row r="28" spans="1:128" s="3" customFormat="1" ht="15">
      <c r="A28" s="104" t="s">
        <v>134</v>
      </c>
      <c r="B28" s="133" t="s">
        <v>20</v>
      </c>
      <c r="C28" s="134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62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96"/>
      <c r="BM28" s="79"/>
      <c r="BN28" s="19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5"/>
      <c r="CN28" s="15"/>
      <c r="CO28" s="15"/>
      <c r="CP28" s="15"/>
      <c r="CQ28" s="99"/>
      <c r="CR28" s="82"/>
      <c r="CS28" s="91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</row>
    <row r="29" spans="1:128" s="3" customFormat="1" ht="15">
      <c r="A29" s="104" t="s">
        <v>135</v>
      </c>
      <c r="B29" s="131" t="s">
        <v>19</v>
      </c>
      <c r="C29" s="132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60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96"/>
      <c r="BM29" s="79"/>
      <c r="BN29" s="19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5"/>
      <c r="CN29" s="15"/>
      <c r="CO29" s="15"/>
      <c r="CP29" s="15"/>
      <c r="CQ29" s="99"/>
      <c r="CR29" s="82"/>
      <c r="CS29" s="91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</row>
    <row r="30" spans="1:128" s="3" customFormat="1" ht="18.75">
      <c r="A30" s="104" t="s">
        <v>96</v>
      </c>
      <c r="B30" s="135" t="s">
        <v>21</v>
      </c>
      <c r="C30" s="13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63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96"/>
      <c r="BM30" s="79"/>
      <c r="BN30" s="19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5"/>
      <c r="CN30" s="15"/>
      <c r="CO30" s="15"/>
      <c r="CP30" s="15"/>
      <c r="CQ30" s="99"/>
      <c r="CR30" s="82"/>
      <c r="CS30" s="91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</row>
    <row r="31" spans="1:128" s="3" customFormat="1" ht="15">
      <c r="A31" s="104" t="s">
        <v>97</v>
      </c>
      <c r="B31" s="131" t="s">
        <v>22</v>
      </c>
      <c r="C31" s="132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61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96"/>
      <c r="BM31" s="79"/>
      <c r="BN31" s="19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5"/>
      <c r="CN31" s="15"/>
      <c r="CO31" s="15"/>
      <c r="CP31" s="15"/>
      <c r="CQ31" s="99"/>
      <c r="CR31" s="82"/>
      <c r="CS31" s="91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</row>
    <row r="32" spans="1:128" s="3" customFormat="1" ht="15">
      <c r="A32" s="104" t="s">
        <v>98</v>
      </c>
      <c r="B32" s="133" t="s">
        <v>23</v>
      </c>
      <c r="C32" s="134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62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96"/>
      <c r="BM32" s="79"/>
      <c r="BN32" s="19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5"/>
      <c r="CN32" s="15"/>
      <c r="CO32" s="15"/>
      <c r="CP32" s="15"/>
      <c r="CQ32" s="99"/>
      <c r="CR32" s="82"/>
      <c r="CS32" s="91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</row>
    <row r="33" spans="1:128" s="3" customFormat="1" ht="15">
      <c r="A33" s="104" t="s">
        <v>99</v>
      </c>
      <c r="B33" s="131" t="s">
        <v>24</v>
      </c>
      <c r="C33" s="132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61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96"/>
      <c r="BM33" s="79"/>
      <c r="BN33" s="19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5"/>
      <c r="CN33" s="15"/>
      <c r="CO33" s="15"/>
      <c r="CP33" s="15"/>
      <c r="CQ33" s="99"/>
      <c r="CR33" s="82"/>
      <c r="CS33" s="91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</row>
    <row r="34" spans="1:128" s="3" customFormat="1" ht="15">
      <c r="A34" s="104" t="s">
        <v>100</v>
      </c>
      <c r="B34" s="131" t="s">
        <v>25</v>
      </c>
      <c r="C34" s="132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61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96"/>
      <c r="BM34" s="79"/>
      <c r="BN34" s="19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5"/>
      <c r="CN34" s="15"/>
      <c r="CO34" s="15"/>
      <c r="CP34" s="15"/>
      <c r="CQ34" s="99"/>
      <c r="CR34" s="82"/>
      <c r="CS34" s="91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</row>
    <row r="35" spans="1:128" s="3" customFormat="1" ht="15">
      <c r="A35" s="104" t="s">
        <v>136</v>
      </c>
      <c r="B35" s="133" t="s">
        <v>26</v>
      </c>
      <c r="C35" s="134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62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96"/>
      <c r="BM35" s="79"/>
      <c r="BN35" s="19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5"/>
      <c r="CN35" s="15"/>
      <c r="CO35" s="15"/>
      <c r="CP35" s="15"/>
      <c r="CQ35" s="99"/>
      <c r="CR35" s="82"/>
      <c r="CS35" s="91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</row>
    <row r="36" spans="1:128" s="3" customFormat="1" ht="15">
      <c r="A36" s="104" t="s">
        <v>137</v>
      </c>
      <c r="B36" s="133" t="s">
        <v>27</v>
      </c>
      <c r="C36" s="134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62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96"/>
      <c r="BM36" s="79"/>
      <c r="BN36" s="19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5"/>
      <c r="CN36" s="15"/>
      <c r="CO36" s="15"/>
      <c r="CP36" s="15"/>
      <c r="CQ36" s="99"/>
      <c r="CR36" s="82"/>
      <c r="CS36" s="91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</row>
    <row r="37" spans="1:128" s="3" customFormat="1" ht="15">
      <c r="A37" s="104" t="s">
        <v>138</v>
      </c>
      <c r="B37" s="133" t="s">
        <v>29</v>
      </c>
      <c r="C37" s="134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62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96"/>
      <c r="BM37" s="79"/>
      <c r="BN37" s="19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5"/>
      <c r="CN37" s="15"/>
      <c r="CO37" s="15"/>
      <c r="CP37" s="15"/>
      <c r="CQ37" s="99"/>
      <c r="CR37" s="82"/>
      <c r="CS37" s="91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</row>
    <row r="38" spans="1:128" s="3" customFormat="1" ht="15">
      <c r="A38" s="104" t="s">
        <v>139</v>
      </c>
      <c r="B38" s="133" t="s">
        <v>30</v>
      </c>
      <c r="C38" s="134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62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96"/>
      <c r="BM38" s="79"/>
      <c r="BN38" s="19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5"/>
      <c r="CN38" s="15"/>
      <c r="CO38" s="15"/>
      <c r="CP38" s="15"/>
      <c r="CQ38" s="99"/>
      <c r="CR38" s="82"/>
      <c r="CS38" s="91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</row>
    <row r="39" spans="1:128" s="3" customFormat="1" ht="15">
      <c r="A39" s="104" t="s">
        <v>140</v>
      </c>
      <c r="B39" s="133" t="s">
        <v>31</v>
      </c>
      <c r="C39" s="134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62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96"/>
      <c r="BM39" s="79"/>
      <c r="BN39" s="19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5"/>
      <c r="CN39" s="15"/>
      <c r="CO39" s="15"/>
      <c r="CP39" s="15"/>
      <c r="CQ39" s="99"/>
      <c r="CR39" s="82"/>
      <c r="CS39" s="91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</row>
    <row r="40" spans="1:128" s="3" customFormat="1" ht="15">
      <c r="A40" s="104" t="s">
        <v>141</v>
      </c>
      <c r="B40" s="133" t="s">
        <v>28</v>
      </c>
      <c r="C40" s="134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62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96"/>
      <c r="BM40" s="79"/>
      <c r="BN40" s="19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5"/>
      <c r="CN40" s="15"/>
      <c r="CO40" s="15"/>
      <c r="CP40" s="15"/>
      <c r="CQ40" s="99"/>
      <c r="CR40" s="82"/>
      <c r="CS40" s="91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</row>
    <row r="41" spans="1:128" s="3" customFormat="1" ht="15">
      <c r="A41" s="104" t="s">
        <v>142</v>
      </c>
      <c r="B41" s="131" t="s">
        <v>32</v>
      </c>
      <c r="C41" s="132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60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96"/>
      <c r="BM41" s="79"/>
      <c r="BN41" s="19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5"/>
      <c r="CN41" s="15"/>
      <c r="CO41" s="15"/>
      <c r="CP41" s="15"/>
      <c r="CQ41" s="99"/>
      <c r="CR41" s="82"/>
      <c r="CS41" s="91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</row>
    <row r="42" spans="1:128" s="3" customFormat="1" ht="15">
      <c r="A42" s="104" t="s">
        <v>143</v>
      </c>
      <c r="B42" s="137" t="s">
        <v>33</v>
      </c>
      <c r="C42" s="138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64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96"/>
      <c r="BM42" s="79"/>
      <c r="BN42" s="19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5"/>
      <c r="CN42" s="15"/>
      <c r="CO42" s="15"/>
      <c r="CP42" s="15"/>
      <c r="CQ42" s="99"/>
      <c r="CR42" s="82"/>
      <c r="CS42" s="91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V42" s="15"/>
      <c r="DW42" s="15"/>
      <c r="DX42" s="15"/>
    </row>
    <row r="43" spans="1:128" s="3" customFormat="1" ht="15">
      <c r="A43" s="104" t="s">
        <v>144</v>
      </c>
      <c r="B43" s="137" t="s">
        <v>34</v>
      </c>
      <c r="C43" s="138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64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96"/>
      <c r="BM43" s="79"/>
      <c r="BN43" s="19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5"/>
      <c r="CN43" s="15"/>
      <c r="CO43" s="15"/>
      <c r="CP43" s="15"/>
      <c r="CQ43" s="99"/>
      <c r="CR43" s="82"/>
      <c r="CS43" s="91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9"/>
      <c r="DS43" s="9"/>
      <c r="DT43" s="9"/>
      <c r="DU43" s="9"/>
      <c r="DV43" s="15"/>
      <c r="DW43" s="15"/>
      <c r="DX43" s="15"/>
    </row>
    <row r="44" spans="1:128" s="3" customFormat="1" ht="15">
      <c r="A44" s="104" t="s">
        <v>145</v>
      </c>
      <c r="B44" s="137" t="s">
        <v>35</v>
      </c>
      <c r="C44" s="138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64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96"/>
      <c r="BM44" s="79"/>
      <c r="BN44" s="19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5"/>
      <c r="CN44" s="15"/>
      <c r="CO44" s="15"/>
      <c r="CP44" s="15"/>
      <c r="CQ44" s="99"/>
      <c r="CR44" s="82"/>
      <c r="CS44" s="91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9"/>
      <c r="DS44" s="9"/>
      <c r="DT44" s="9"/>
      <c r="DU44" s="9"/>
      <c r="DV44" s="15"/>
      <c r="DW44" s="15"/>
      <c r="DX44" s="15"/>
    </row>
    <row r="45" spans="1:128" s="3" customFormat="1" ht="15">
      <c r="A45" s="104" t="s">
        <v>146</v>
      </c>
      <c r="B45" s="137" t="s">
        <v>36</v>
      </c>
      <c r="C45" s="138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64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96"/>
      <c r="BM45" s="79"/>
      <c r="BN45" s="19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5"/>
      <c r="CN45" s="15"/>
      <c r="CO45" s="15"/>
      <c r="CP45" s="15"/>
      <c r="CQ45" s="99"/>
      <c r="CR45" s="82"/>
      <c r="CS45" s="91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</row>
    <row r="46" spans="1:128" s="3" customFormat="1" ht="15">
      <c r="A46" s="104" t="s">
        <v>147</v>
      </c>
      <c r="B46" s="139" t="s">
        <v>95</v>
      </c>
      <c r="C46" s="140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65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96"/>
      <c r="BM46" s="79"/>
      <c r="BN46" s="19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5"/>
      <c r="CN46" s="15"/>
      <c r="CO46" s="15"/>
      <c r="CP46" s="15"/>
      <c r="CQ46" s="99"/>
      <c r="CR46" s="82"/>
      <c r="CS46" s="91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</row>
    <row r="47" spans="1:128" s="3" customFormat="1" ht="15">
      <c r="A47" s="104" t="s">
        <v>148</v>
      </c>
      <c r="B47" s="141" t="s">
        <v>37</v>
      </c>
      <c r="C47" s="142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66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96"/>
      <c r="BM47" s="79"/>
      <c r="BN47" s="19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5"/>
      <c r="CN47" s="15"/>
      <c r="CO47" s="15"/>
      <c r="CP47" s="15"/>
      <c r="CQ47" s="99"/>
      <c r="CR47" s="82"/>
      <c r="CS47" s="91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</row>
    <row r="48" spans="1:128" s="3" customFormat="1" ht="18.75">
      <c r="A48" s="104" t="s">
        <v>101</v>
      </c>
      <c r="B48" s="143" t="s">
        <v>38</v>
      </c>
      <c r="C48" s="144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67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20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7"/>
      <c r="BM48" s="80"/>
      <c r="BN48" s="76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7"/>
      <c r="CR48" s="80"/>
      <c r="CS48" s="92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</row>
    <row r="49" spans="1:128" s="3" customFormat="1" ht="15">
      <c r="A49" s="104" t="s">
        <v>102</v>
      </c>
      <c r="B49" s="139" t="s">
        <v>39</v>
      </c>
      <c r="C49" s="140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68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20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7"/>
      <c r="BM49" s="80"/>
      <c r="BN49" s="76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7"/>
      <c r="CR49" s="80"/>
      <c r="CS49" s="92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</row>
    <row r="50" spans="1:128" s="3" customFormat="1" ht="15">
      <c r="A50" s="104" t="s">
        <v>103</v>
      </c>
      <c r="B50" s="145" t="s">
        <v>43</v>
      </c>
      <c r="C50" s="146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69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20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7"/>
      <c r="BM50" s="80"/>
      <c r="BN50" s="76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7"/>
      <c r="CR50" s="80"/>
      <c r="CS50" s="92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</row>
    <row r="51" spans="1:128" s="3" customFormat="1" ht="15">
      <c r="A51" s="104" t="s">
        <v>104</v>
      </c>
      <c r="B51" s="139" t="s">
        <v>40</v>
      </c>
      <c r="C51" s="140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68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20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7"/>
      <c r="BM51" s="80"/>
      <c r="BN51" s="76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7"/>
      <c r="CR51" s="80"/>
      <c r="CS51" s="92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</row>
    <row r="52" spans="1:128" s="3" customFormat="1" ht="15">
      <c r="A52" s="104" t="s">
        <v>149</v>
      </c>
      <c r="B52" s="147" t="s">
        <v>41</v>
      </c>
      <c r="C52" s="14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70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20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7"/>
      <c r="BM52" s="80"/>
      <c r="BN52" s="76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7"/>
      <c r="CR52" s="80"/>
      <c r="CS52" s="92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</row>
    <row r="53" spans="1:128" s="3" customFormat="1" ht="15">
      <c r="A53" s="104" t="s">
        <v>150</v>
      </c>
      <c r="B53" s="147" t="s">
        <v>42</v>
      </c>
      <c r="C53" s="148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70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20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7"/>
      <c r="BM53" s="80"/>
      <c r="BN53" s="76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7"/>
      <c r="CR53" s="80"/>
      <c r="CS53" s="92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</row>
    <row r="54" spans="1:128" s="3" customFormat="1" ht="18.75">
      <c r="A54" s="104" t="s">
        <v>105</v>
      </c>
      <c r="B54" s="143" t="s">
        <v>44</v>
      </c>
      <c r="C54" s="144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67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20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7"/>
      <c r="BM54" s="80"/>
      <c r="BN54" s="76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7"/>
      <c r="CR54" s="80"/>
      <c r="CS54" s="92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</row>
    <row r="55" spans="1:128" s="3" customFormat="1" ht="15">
      <c r="A55" s="104" t="s">
        <v>106</v>
      </c>
      <c r="B55" s="141" t="s">
        <v>45</v>
      </c>
      <c r="C55" s="14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66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20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7"/>
      <c r="BM55" s="80"/>
      <c r="BN55" s="76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7"/>
      <c r="CR55" s="80"/>
      <c r="CS55" s="92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</row>
    <row r="56" spans="1:128" s="3" customFormat="1" ht="15">
      <c r="A56" s="104" t="s">
        <v>107</v>
      </c>
      <c r="B56" s="131" t="s">
        <v>46</v>
      </c>
      <c r="C56" s="132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60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0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7"/>
      <c r="BM56" s="80"/>
      <c r="BN56" s="76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7"/>
      <c r="CR56" s="80"/>
      <c r="CS56" s="92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</row>
    <row r="57" spans="1:128" s="3" customFormat="1" ht="15">
      <c r="A57" s="104" t="s">
        <v>108</v>
      </c>
      <c r="B57" s="141" t="s">
        <v>47</v>
      </c>
      <c r="C57" s="14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66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20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7"/>
      <c r="BM57" s="80"/>
      <c r="BN57" s="76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7"/>
      <c r="CR57" s="80"/>
      <c r="CS57" s="92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</row>
    <row r="58" spans="1:128" s="3" customFormat="1" ht="18.75">
      <c r="A58" s="104" t="s">
        <v>151</v>
      </c>
      <c r="B58" s="143" t="s">
        <v>48</v>
      </c>
      <c r="C58" s="144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67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20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7"/>
      <c r="BM58" s="80"/>
      <c r="BN58" s="76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7"/>
      <c r="CR58" s="80"/>
      <c r="CS58" s="92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</row>
    <row r="59" spans="1:128" s="3" customFormat="1" ht="15">
      <c r="A59" s="106" t="s">
        <v>109</v>
      </c>
      <c r="B59" s="131" t="s">
        <v>49</v>
      </c>
      <c r="C59" s="132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71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0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7"/>
      <c r="BM59" s="80"/>
      <c r="BN59" s="76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7"/>
      <c r="CR59" s="80"/>
      <c r="CS59" s="92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</row>
    <row r="60" spans="1:128" s="3" customFormat="1" ht="15">
      <c r="A60" s="104" t="s">
        <v>110</v>
      </c>
      <c r="B60" s="131" t="s">
        <v>50</v>
      </c>
      <c r="C60" s="132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71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0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7"/>
      <c r="BM60" s="80"/>
      <c r="BN60" s="76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7"/>
      <c r="CR60" s="80"/>
      <c r="CS60" s="92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</row>
    <row r="61" spans="1:128" s="3" customFormat="1" ht="15">
      <c r="A61" s="104" t="s">
        <v>111</v>
      </c>
      <c r="B61" s="131" t="s">
        <v>51</v>
      </c>
      <c r="C61" s="132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71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0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7"/>
      <c r="BM61" s="80"/>
      <c r="BN61" s="76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7"/>
      <c r="CR61" s="80"/>
      <c r="CS61" s="92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</row>
    <row r="62" spans="1:128" s="3" customFormat="1" ht="15">
      <c r="A62" s="104" t="s">
        <v>112</v>
      </c>
      <c r="B62" s="131" t="s">
        <v>52</v>
      </c>
      <c r="C62" s="132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71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0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7"/>
      <c r="BM62" s="80"/>
      <c r="BN62" s="76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7"/>
      <c r="CR62" s="80"/>
      <c r="CS62" s="92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</row>
    <row r="63" spans="1:128" s="3" customFormat="1" ht="18.75">
      <c r="A63" s="104" t="s">
        <v>113</v>
      </c>
      <c r="B63" s="135" t="s">
        <v>58</v>
      </c>
      <c r="C63" s="13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63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0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7"/>
      <c r="BM63" s="80"/>
      <c r="BN63" s="76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7"/>
      <c r="CR63" s="80"/>
      <c r="CS63" s="92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</row>
    <row r="64" spans="1:128" s="3" customFormat="1" ht="18.75">
      <c r="A64" s="104" t="s">
        <v>114</v>
      </c>
      <c r="B64" s="135" t="s">
        <v>59</v>
      </c>
      <c r="C64" s="13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63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0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7"/>
      <c r="BM64" s="80"/>
      <c r="BN64" s="76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7"/>
      <c r="CR64" s="80"/>
      <c r="CS64" s="92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</row>
    <row r="65" spans="1:128" s="3" customFormat="1" ht="15">
      <c r="A65" s="104" t="s">
        <v>152</v>
      </c>
      <c r="B65" s="131" t="s">
        <v>55</v>
      </c>
      <c r="C65" s="132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71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0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7"/>
      <c r="BM65" s="80"/>
      <c r="BN65" s="76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7"/>
      <c r="CR65" s="80"/>
      <c r="CS65" s="92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</row>
    <row r="66" spans="1:128" s="3" customFormat="1" ht="15">
      <c r="A66" s="104" t="s">
        <v>153</v>
      </c>
      <c r="B66" s="131" t="s">
        <v>56</v>
      </c>
      <c r="C66" s="132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60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0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7"/>
      <c r="BM66" s="80"/>
      <c r="BN66" s="76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7"/>
      <c r="CR66" s="80"/>
      <c r="CS66" s="92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</row>
    <row r="67" spans="1:128" s="3" customFormat="1" ht="15">
      <c r="A67" s="104" t="s">
        <v>154</v>
      </c>
      <c r="B67" s="131" t="s">
        <v>57</v>
      </c>
      <c r="C67" s="132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60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0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7"/>
      <c r="BM67" s="80"/>
      <c r="BN67" s="76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7"/>
      <c r="CR67" s="80"/>
      <c r="CS67" s="92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</row>
    <row r="68" spans="1:128" s="3" customFormat="1" ht="18.75">
      <c r="A68" s="104" t="s">
        <v>115</v>
      </c>
      <c r="B68" s="135" t="s">
        <v>60</v>
      </c>
      <c r="C68" s="13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63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0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7"/>
      <c r="BM68" s="80"/>
      <c r="BN68" s="76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7"/>
      <c r="CR68" s="80"/>
      <c r="CS68" s="92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</row>
    <row r="69" spans="1:128" s="3" customFormat="1" ht="15">
      <c r="A69" s="104" t="s">
        <v>155</v>
      </c>
      <c r="B69" s="131" t="s">
        <v>62</v>
      </c>
      <c r="C69" s="132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60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0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7"/>
      <c r="BM69" s="80"/>
      <c r="BN69" s="76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7"/>
      <c r="CR69" s="80"/>
      <c r="CS69" s="92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</row>
    <row r="70" spans="1:128" s="3" customFormat="1" ht="27" customHeight="1">
      <c r="A70" s="104" t="s">
        <v>156</v>
      </c>
      <c r="B70" s="131" t="s">
        <v>61</v>
      </c>
      <c r="C70" s="132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60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0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7"/>
      <c r="BM70" s="80"/>
      <c r="BN70" s="76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7"/>
      <c r="CR70" s="80"/>
      <c r="CS70" s="92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</row>
    <row r="71" spans="1:128" s="3" customFormat="1" ht="18.75">
      <c r="A71" s="104" t="s">
        <v>116</v>
      </c>
      <c r="B71" s="135" t="s">
        <v>63</v>
      </c>
      <c r="C71" s="13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63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0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7"/>
      <c r="BM71" s="80"/>
      <c r="BN71" s="76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7"/>
      <c r="CR71" s="80"/>
      <c r="CS71" s="92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</row>
    <row r="72" spans="1:128" s="3" customFormat="1" ht="15">
      <c r="A72" s="104" t="s">
        <v>157</v>
      </c>
      <c r="B72" s="131" t="s">
        <v>64</v>
      </c>
      <c r="C72" s="132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60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0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7"/>
      <c r="BM72" s="80"/>
      <c r="BN72" s="76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7"/>
      <c r="CR72" s="80"/>
      <c r="CS72" s="92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</row>
    <row r="73" spans="1:128" s="3" customFormat="1" ht="27" customHeight="1">
      <c r="A73" s="104" t="s">
        <v>158</v>
      </c>
      <c r="B73" s="131" t="s">
        <v>65</v>
      </c>
      <c r="C73" s="132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60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0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7"/>
      <c r="BM73" s="80"/>
      <c r="BN73" s="76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7"/>
      <c r="CR73" s="80"/>
      <c r="CS73" s="92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</row>
    <row r="74" spans="1:128" s="3" customFormat="1" ht="18.75">
      <c r="A74" s="104" t="s">
        <v>117</v>
      </c>
      <c r="B74" s="135" t="s">
        <v>66</v>
      </c>
      <c r="C74" s="13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63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0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7"/>
      <c r="BM74" s="80"/>
      <c r="BN74" s="76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7"/>
      <c r="CR74" s="80"/>
      <c r="CS74" s="92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</row>
    <row r="75" spans="1:128" s="3" customFormat="1" ht="15">
      <c r="A75" s="104" t="s">
        <v>159</v>
      </c>
      <c r="B75" s="131" t="s">
        <v>67</v>
      </c>
      <c r="C75" s="132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60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0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7"/>
      <c r="BM75" s="80"/>
      <c r="BN75" s="76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7"/>
      <c r="CR75" s="80"/>
      <c r="CS75" s="92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</row>
    <row r="76" spans="1:128" s="3" customFormat="1" ht="27" customHeight="1">
      <c r="A76" s="107" t="s">
        <v>160</v>
      </c>
      <c r="B76" s="131" t="s">
        <v>68</v>
      </c>
      <c r="C76" s="132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60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0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7"/>
      <c r="BM76" s="80"/>
      <c r="BN76" s="76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7"/>
      <c r="CR76" s="80"/>
      <c r="CS76" s="92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</row>
    <row r="77" spans="1:128" s="3" customFormat="1" ht="15">
      <c r="A77" s="104" t="s">
        <v>161</v>
      </c>
      <c r="B77" s="131" t="s">
        <v>69</v>
      </c>
      <c r="C77" s="132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60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0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7"/>
      <c r="BM77" s="80"/>
      <c r="BN77" s="76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7"/>
      <c r="CR77" s="80"/>
      <c r="CS77" s="92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</row>
    <row r="78" spans="1:128" s="3" customFormat="1" ht="27" customHeight="1">
      <c r="A78" s="104" t="s">
        <v>162</v>
      </c>
      <c r="B78" s="131" t="s">
        <v>68</v>
      </c>
      <c r="C78" s="132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60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0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7"/>
      <c r="BM78" s="80"/>
      <c r="BN78" s="76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7"/>
      <c r="CR78" s="80"/>
      <c r="CS78" s="92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</row>
    <row r="79" spans="1:128" s="3" customFormat="1" ht="15">
      <c r="A79" s="104" t="s">
        <v>163</v>
      </c>
      <c r="B79" s="131" t="s">
        <v>70</v>
      </c>
      <c r="C79" s="132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60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0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7"/>
      <c r="BM79" s="80"/>
      <c r="BN79" s="76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7"/>
      <c r="CR79" s="80"/>
      <c r="CS79" s="92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</row>
    <row r="80" spans="1:128" s="3" customFormat="1" ht="27" customHeight="1">
      <c r="A80" s="107" t="s">
        <v>164</v>
      </c>
      <c r="B80" s="131" t="s">
        <v>65</v>
      </c>
      <c r="C80" s="132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60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0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7"/>
      <c r="BM80" s="80"/>
      <c r="BN80" s="76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7"/>
      <c r="CR80" s="80"/>
      <c r="CS80" s="92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</row>
    <row r="81" spans="1:128" s="3" customFormat="1" ht="15">
      <c r="A81" s="107" t="s">
        <v>165</v>
      </c>
      <c r="B81" s="131" t="s">
        <v>71</v>
      </c>
      <c r="C81" s="132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60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0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7"/>
      <c r="BM81" s="80"/>
      <c r="BN81" s="76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7"/>
      <c r="CR81" s="80"/>
      <c r="CS81" s="92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</row>
    <row r="82" spans="1:128" s="3" customFormat="1" ht="15">
      <c r="A82" s="104" t="s">
        <v>166</v>
      </c>
      <c r="B82" s="131" t="s">
        <v>72</v>
      </c>
      <c r="C82" s="132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60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0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7"/>
      <c r="BM82" s="80"/>
      <c r="BN82" s="76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7"/>
      <c r="CR82" s="80"/>
      <c r="CS82" s="92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</row>
    <row r="83" spans="1:128" s="3" customFormat="1" ht="18.75">
      <c r="A83" s="104" t="s">
        <v>118</v>
      </c>
      <c r="B83" s="135" t="s">
        <v>74</v>
      </c>
      <c r="C83" s="13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63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0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7"/>
      <c r="BM83" s="80"/>
      <c r="BN83" s="76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7"/>
      <c r="CR83" s="80"/>
      <c r="CS83" s="92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</row>
    <row r="84" spans="1:128" s="3" customFormat="1" ht="15">
      <c r="A84" s="104" t="s">
        <v>167</v>
      </c>
      <c r="B84" s="131" t="s">
        <v>75</v>
      </c>
      <c r="C84" s="132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60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0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7"/>
      <c r="BM84" s="80"/>
      <c r="BN84" s="76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7"/>
      <c r="CR84" s="80"/>
      <c r="CS84" s="92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</row>
    <row r="85" spans="1:128" s="3" customFormat="1" ht="15">
      <c r="A85" s="104" t="s">
        <v>168</v>
      </c>
      <c r="B85" s="131" t="s">
        <v>76</v>
      </c>
      <c r="C85" s="132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60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0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7"/>
      <c r="BM85" s="80"/>
      <c r="BN85" s="76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7"/>
      <c r="CR85" s="80"/>
      <c r="CS85" s="92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</row>
    <row r="86" spans="1:128" s="3" customFormat="1" ht="15">
      <c r="A86" s="104" t="s">
        <v>169</v>
      </c>
      <c r="B86" s="131" t="s">
        <v>77</v>
      </c>
      <c r="C86" s="132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71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0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7"/>
      <c r="BM86" s="80"/>
      <c r="BN86" s="76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7"/>
      <c r="CR86" s="80"/>
      <c r="CS86" s="92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</row>
    <row r="87" spans="1:128" s="3" customFormat="1" ht="15">
      <c r="A87" s="104" t="s">
        <v>170</v>
      </c>
      <c r="B87" s="131" t="s">
        <v>78</v>
      </c>
      <c r="C87" s="132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72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20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7"/>
      <c r="BM87" s="80"/>
      <c r="BN87" s="76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7"/>
      <c r="CR87" s="80"/>
      <c r="CS87" s="92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</row>
    <row r="88" spans="1:128" s="3" customFormat="1" ht="18.75">
      <c r="A88" s="104">
        <v>11</v>
      </c>
      <c r="B88" s="135" t="s">
        <v>73</v>
      </c>
      <c r="C88" s="13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63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0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7"/>
      <c r="BM88" s="80"/>
      <c r="BN88" s="76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7"/>
      <c r="CR88" s="80"/>
      <c r="CS88" s="92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</row>
    <row r="89" spans="1:128" s="3" customFormat="1" ht="18.75">
      <c r="A89" s="104">
        <v>12</v>
      </c>
      <c r="B89" s="135" t="s">
        <v>79</v>
      </c>
      <c r="C89" s="136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63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0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7"/>
      <c r="BM89" s="80"/>
      <c r="BN89" s="76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7"/>
      <c r="CR89" s="80"/>
      <c r="CS89" s="92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</row>
    <row r="90" spans="1:128" s="3" customFormat="1" ht="15">
      <c r="A90" s="104" t="s">
        <v>171</v>
      </c>
      <c r="B90" s="131" t="s">
        <v>80</v>
      </c>
      <c r="C90" s="132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60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0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7"/>
      <c r="BM90" s="80"/>
      <c r="BN90" s="76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7"/>
      <c r="CR90" s="80"/>
      <c r="CS90" s="92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</row>
    <row r="91" spans="1:128" s="3" customFormat="1" ht="15">
      <c r="A91" s="104" t="s">
        <v>172</v>
      </c>
      <c r="B91" s="131" t="s">
        <v>4</v>
      </c>
      <c r="C91" s="132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60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0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7"/>
      <c r="BM91" s="80"/>
      <c r="BN91" s="76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7"/>
      <c r="CR91" s="80"/>
      <c r="CS91" s="92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</row>
    <row r="92" spans="1:128" s="3" customFormat="1" ht="15">
      <c r="A92" s="104" t="s">
        <v>173</v>
      </c>
      <c r="B92" s="131" t="s">
        <v>81</v>
      </c>
      <c r="C92" s="132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60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0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7"/>
      <c r="BM92" s="80"/>
      <c r="BN92" s="76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7"/>
      <c r="CR92" s="80"/>
      <c r="CS92" s="92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</row>
    <row r="93" spans="1:128" s="3" customFormat="1" ht="15">
      <c r="A93" s="104" t="s">
        <v>174</v>
      </c>
      <c r="B93" s="131" t="s">
        <v>82</v>
      </c>
      <c r="C93" s="132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60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0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7"/>
      <c r="BM93" s="80"/>
      <c r="BN93" s="76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7"/>
      <c r="CR93" s="80"/>
      <c r="CS93" s="92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</row>
    <row r="94" spans="1:128" s="3" customFormat="1" ht="15">
      <c r="A94" s="104" t="s">
        <v>175</v>
      </c>
      <c r="B94" s="131" t="s">
        <v>83</v>
      </c>
      <c r="C94" s="132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60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0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7"/>
      <c r="BM94" s="80"/>
      <c r="BN94" s="76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7"/>
      <c r="CR94" s="80"/>
      <c r="CS94" s="92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</row>
    <row r="95" spans="1:128" s="3" customFormat="1" ht="15">
      <c r="A95" s="104" t="s">
        <v>176</v>
      </c>
      <c r="B95" s="131" t="s">
        <v>84</v>
      </c>
      <c r="C95" s="132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60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0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7"/>
      <c r="BM95" s="80"/>
      <c r="BN95" s="76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7"/>
      <c r="CR95" s="80"/>
      <c r="CS95" s="92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</row>
    <row r="96" spans="1:128" s="3" customFormat="1" ht="18.75">
      <c r="A96" s="104" t="s">
        <v>177</v>
      </c>
      <c r="B96" s="135" t="s">
        <v>123</v>
      </c>
      <c r="C96" s="136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63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0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7"/>
      <c r="BM96" s="80"/>
      <c r="BN96" s="76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7"/>
      <c r="CR96" s="80"/>
      <c r="CS96" s="92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</row>
    <row r="97" spans="1:128" s="3" customFormat="1" ht="33" customHeight="1">
      <c r="A97" s="104" t="s">
        <v>178</v>
      </c>
      <c r="B97" s="149" t="s">
        <v>2</v>
      </c>
      <c r="C97" s="150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73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0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7"/>
      <c r="BM97" s="80"/>
      <c r="BN97" s="76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7"/>
      <c r="CR97" s="80"/>
      <c r="CS97" s="92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</row>
    <row r="98" spans="1:128" s="3" customFormat="1" ht="15">
      <c r="A98" s="24"/>
      <c r="B98" s="10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</row>
    <row r="99" spans="1:86" s="4" customFormat="1" ht="15">
      <c r="A99" s="23"/>
      <c r="B99" s="6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</row>
    <row r="100" spans="1:86" s="4" customFormat="1" ht="12.75">
      <c r="A100" s="23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</row>
    <row r="101" spans="1:128" s="4" customFormat="1" ht="12.75">
      <c r="A101" s="2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</row>
    <row r="102" spans="2:86" ht="15">
      <c r="B102" s="7" t="s">
        <v>119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</row>
    <row r="103" spans="2:128" ht="15">
      <c r="B10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3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</row>
    <row r="104" spans="1:45" s="4" customFormat="1" ht="15">
      <c r="A104" s="23"/>
      <c r="B10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s="4" customFormat="1" ht="15">
      <c r="A105" s="23"/>
      <c r="B10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s="4" customFormat="1" ht="15">
      <c r="A106" s="23"/>
      <c r="B10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s="4" customFormat="1" ht="15">
      <c r="A107" s="23"/>
      <c r="B10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128" s="4" customFormat="1" ht="15">
      <c r="A108" s="23"/>
      <c r="B10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</row>
    <row r="109" spans="2:128" ht="15">
      <c r="B109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</row>
    <row r="110" spans="2:128" ht="15">
      <c r="B110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</row>
    <row r="111" spans="2:128" ht="15">
      <c r="B11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</row>
    <row r="112" spans="2:128" ht="15">
      <c r="B11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</row>
    <row r="113" spans="2:128" ht="15">
      <c r="B11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</row>
    <row r="114" spans="2:128" ht="15">
      <c r="B1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</row>
    <row r="115" spans="2:128" ht="15">
      <c r="B11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</row>
    <row r="116" spans="2:128" ht="15">
      <c r="B11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</row>
    <row r="117" spans="2:128" ht="15">
      <c r="B11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</row>
    <row r="118" spans="2:128" ht="15">
      <c r="B11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</row>
    <row r="119" spans="2:128" ht="15">
      <c r="B119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</row>
    <row r="120" spans="2:128" ht="15">
      <c r="B12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</row>
    <row r="121" spans="2:128" ht="15">
      <c r="B12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</row>
    <row r="122" spans="2:128" ht="15">
      <c r="B12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</row>
    <row r="123" spans="2:128" ht="15">
      <c r="B12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</row>
    <row r="124" spans="2:128" ht="15">
      <c r="B12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</row>
    <row r="125" spans="2:128" ht="15">
      <c r="B12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</row>
    <row r="126" spans="2:128" ht="15">
      <c r="B12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</row>
    <row r="127" spans="2:128" ht="15">
      <c r="B12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</row>
    <row r="128" spans="2:128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</row>
    <row r="129" spans="2:128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</row>
    <row r="130" spans="2:128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</row>
    <row r="131" spans="2:128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</row>
    <row r="132" spans="2:128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</row>
    <row r="133" spans="2:128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</row>
    <row r="134" spans="2:128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</row>
    <row r="135" spans="2:128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</row>
    <row r="136" spans="2:128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</row>
    <row r="137" spans="2:128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</row>
    <row r="138" spans="2:128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</row>
    <row r="139" spans="2:45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2:45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2:45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2:45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2:45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2:45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2:45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2:45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2:45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2:45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2:45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2:45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2:45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2:45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2:45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2:45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2:45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2:45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2:45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2:45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2:45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2:45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2:45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2:45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2:45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2:45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2:45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2:45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2:45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2:45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2:45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2:45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2:45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2:45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2:45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2:45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2:45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2:45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2:45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2:45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2:45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2:45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2:45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2:45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2:45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2:45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2:45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2:45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2:45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2:45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2:45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2:45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2:45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2:45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  <row r="193" spans="2:45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</row>
    <row r="194" spans="2:45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</row>
    <row r="195" spans="2:45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</row>
    <row r="196" spans="2:45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</row>
    <row r="197" spans="2:45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</row>
    <row r="198" spans="2:45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</row>
    <row r="199" spans="2:45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</row>
    <row r="200" spans="2:45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</row>
    <row r="201" spans="2:45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2:45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</row>
    <row r="203" spans="2:45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</row>
    <row r="204" spans="2:45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</row>
    <row r="205" spans="2:45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2:45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</row>
    <row r="207" spans="2:45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</row>
    <row r="208" spans="2:45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</row>
    <row r="209" spans="2:45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</row>
    <row r="210" spans="2:45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</row>
    <row r="211" spans="2:45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</row>
    <row r="212" spans="2:45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</row>
    <row r="213" spans="2:45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</row>
    <row r="214" spans="2:45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</row>
    <row r="215" spans="2:45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</row>
    <row r="216" spans="2:45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</row>
    <row r="217" spans="2:45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</row>
    <row r="218" spans="2:45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</row>
    <row r="219" spans="2:45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</row>
    <row r="220" spans="2:45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</row>
    <row r="221" spans="2:45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</row>
    <row r="222" spans="2:45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</row>
    <row r="223" spans="2:45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</row>
    <row r="224" spans="2:45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</row>
    <row r="225" spans="2:45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</row>
    <row r="226" spans="2:45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</row>
    <row r="227" spans="2:45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</row>
    <row r="228" spans="2:45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</row>
    <row r="229" spans="2:45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</row>
    <row r="230" spans="2:45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</row>
    <row r="231" spans="2:45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</row>
    <row r="232" spans="2:45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</row>
    <row r="233" spans="2:45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</row>
    <row r="234" spans="2:45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</row>
    <row r="235" spans="2:45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</row>
    <row r="236" spans="2:45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</row>
    <row r="237" spans="2:45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2:45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</row>
    <row r="239" spans="2:45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</row>
    <row r="240" spans="2:45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</row>
    <row r="241" spans="2:45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</row>
    <row r="242" spans="2:45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</row>
    <row r="243" spans="2:45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</row>
    <row r="244" spans="2:45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2:45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</row>
    <row r="246" spans="2:45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</row>
    <row r="247" spans="2:45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</row>
    <row r="248" spans="2:45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</row>
    <row r="249" spans="2:45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</row>
    <row r="250" spans="2:45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</row>
    <row r="251" spans="2:45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</row>
    <row r="252" spans="2:45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</row>
    <row r="253" spans="2:45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</row>
    <row r="254" spans="2:45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</row>
    <row r="255" spans="2:45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</row>
    <row r="256" spans="2:45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</row>
    <row r="257" spans="2:45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</row>
    <row r="258" spans="2:45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</row>
    <row r="259" spans="2:45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</row>
    <row r="260" spans="2:45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</row>
    <row r="261" spans="2:45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</row>
    <row r="262" spans="2:45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</row>
    <row r="263" spans="2:45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</row>
    <row r="264" spans="2:45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</row>
    <row r="265" spans="2:45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</row>
    <row r="266" spans="2:45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</row>
    <row r="267" spans="2:45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</row>
    <row r="268" spans="2:45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</row>
    <row r="269" spans="2:45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</row>
    <row r="270" spans="2:45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</row>
    <row r="271" spans="2:45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</row>
    <row r="272" spans="2:45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</row>
    <row r="273" spans="2:45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</row>
    <row r="274" spans="2:45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</row>
    <row r="275" spans="2:45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</row>
    <row r="276" spans="2:45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</row>
    <row r="277" spans="2:45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2:45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</row>
    <row r="279" spans="2:45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</row>
    <row r="280" spans="2:45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</row>
    <row r="281" spans="2:45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</row>
    <row r="282" spans="2:45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</row>
    <row r="283" spans="2:45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</row>
    <row r="284" spans="2:45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</row>
    <row r="285" spans="2:45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</row>
    <row r="286" spans="2:45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</row>
    <row r="287" spans="2:45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</row>
    <row r="288" spans="2:45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</row>
    <row r="289" spans="2:45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</row>
    <row r="290" spans="2:45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</row>
    <row r="291" spans="2:45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</row>
    <row r="292" spans="2:45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</row>
    <row r="293" spans="2:45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</row>
    <row r="294" spans="2:45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</row>
    <row r="295" spans="2:45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</row>
    <row r="296" spans="2:45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</row>
    <row r="297" spans="2:45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</row>
    <row r="298" spans="2:45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</row>
    <row r="299" spans="2:45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</row>
    <row r="300" spans="2:45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</row>
    <row r="301" spans="2:45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</row>
    <row r="302" spans="2:45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</row>
    <row r="303" spans="2:45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</row>
    <row r="304" spans="2:45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</row>
    <row r="305" spans="2:45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</row>
    <row r="306" spans="2:45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</row>
    <row r="307" spans="2:45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</row>
    <row r="308" spans="2:45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</row>
    <row r="309" spans="2:45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</row>
    <row r="310" spans="2:45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</row>
    <row r="311" spans="2:45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</row>
    <row r="312" spans="2:45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</row>
    <row r="313" spans="2:45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</row>
    <row r="314" spans="2:45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</row>
    <row r="315" spans="2:45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</row>
    <row r="316" spans="2:45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</row>
    <row r="317" spans="2:45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</row>
    <row r="318" spans="2:45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</row>
    <row r="319" spans="2:45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</row>
    <row r="320" spans="2:45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</row>
    <row r="321" spans="2:45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</row>
    <row r="322" spans="2:45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</row>
    <row r="323" spans="2:45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</row>
    <row r="324" spans="2:45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</row>
    <row r="325" spans="2:45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</row>
    <row r="326" spans="2:45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</row>
    <row r="327" spans="2:45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</row>
    <row r="328" spans="2:45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</row>
    <row r="329" spans="2:45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</row>
    <row r="330" spans="2:45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</row>
    <row r="331" spans="2:45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</row>
    <row r="332" spans="2:45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</row>
    <row r="333" spans="2:45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</row>
    <row r="334" spans="2:45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</row>
    <row r="335" spans="2:45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</row>
    <row r="336" spans="2:45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</row>
    <row r="337" spans="2:45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</row>
    <row r="338" spans="2:45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</row>
    <row r="339" spans="2:45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</row>
    <row r="340" spans="2:45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</row>
    <row r="341" spans="2:45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</row>
    <row r="342" spans="2:45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</row>
    <row r="343" spans="2:45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</row>
    <row r="344" spans="2:45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</row>
    <row r="345" spans="2:45" ht="12.7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</row>
    <row r="346" spans="2:45" ht="12.7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</row>
    <row r="347" spans="2:45" ht="12.7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</row>
    <row r="348" spans="2:45" ht="12.7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</row>
    <row r="349" spans="2:45" ht="12.7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</row>
    <row r="350" spans="2:45" ht="12.7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</row>
    <row r="351" spans="2:45" ht="12.7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</row>
    <row r="352" spans="2:45" ht="12.7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</row>
    <row r="353" spans="2:45" ht="12.7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</row>
    <row r="354" spans="2:45" ht="12.7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</row>
    <row r="355" spans="2:45" ht="12.7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</row>
    <row r="356" spans="2:45" ht="12.7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</row>
    <row r="357" spans="2:45" ht="12.7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</row>
    <row r="358" spans="2:45" ht="12.7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</row>
    <row r="359" spans="2:45" ht="12.7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</row>
    <row r="360" spans="2:45" ht="12.7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</row>
    <row r="361" spans="2:45" ht="12.7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</row>
    <row r="362" spans="2:45" ht="12.7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</row>
    <row r="363" spans="2:45" ht="12.7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</row>
    <row r="364" spans="2:45" ht="12.7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</row>
    <row r="365" spans="2:45" ht="12.7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</row>
    <row r="366" spans="2:45" ht="12.7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</row>
    <row r="367" spans="2:45" ht="12.7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</row>
    <row r="368" spans="2:45" ht="12.7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</row>
    <row r="369" spans="2:45" ht="12.7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</row>
    <row r="370" spans="2:45" ht="12.7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</row>
    <row r="371" spans="2:45" ht="12.7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</row>
    <row r="372" spans="2:45" ht="12.7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</row>
    <row r="373" spans="2:45" ht="12.7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</row>
    <row r="374" spans="2:45" ht="12.7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2:45" ht="12.7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</row>
    <row r="376" spans="2:45" ht="12.7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</row>
    <row r="377" spans="2:45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</row>
    <row r="378" spans="2:45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</row>
    <row r="379" spans="2:45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</row>
    <row r="380" spans="2:45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</row>
    <row r="381" spans="2:45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</row>
    <row r="382" spans="2:45" ht="12.7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</row>
    <row r="383" spans="2:45" ht="12.7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</row>
    <row r="384" spans="2:45" ht="12.7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</row>
    <row r="385" spans="2:45" ht="12.7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</row>
    <row r="386" spans="2:45" ht="12.7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</row>
    <row r="387" spans="2:45" ht="12.7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</row>
    <row r="388" spans="2:45" ht="12.7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2:45" ht="12.7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</row>
    <row r="390" spans="2:45" ht="12.7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</row>
    <row r="391" spans="2:45" ht="12.7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</row>
    <row r="392" spans="2:45" ht="12.7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</row>
    <row r="393" spans="2:45" ht="12.7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</row>
    <row r="394" spans="2:45" ht="12.7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</row>
    <row r="395" spans="2:45" ht="12.7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</row>
    <row r="396" spans="2:45" ht="12.7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</row>
    <row r="397" spans="2:45" ht="12.7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</row>
    <row r="398" spans="2:45" ht="12.7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</row>
    <row r="399" spans="2:45" ht="12.7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</row>
    <row r="400" spans="2:45" ht="12.7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</row>
    <row r="401" spans="2:45" ht="12.7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</row>
    <row r="402" spans="2:45" ht="12.7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</row>
    <row r="403" spans="2:45" ht="12.7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</row>
    <row r="404" spans="2:45" ht="12.7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</row>
    <row r="405" spans="2:45" ht="12.7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</row>
    <row r="406" spans="2:45" ht="12.7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</row>
    <row r="407" spans="2:45" ht="12.7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</row>
    <row r="408" spans="2:45" ht="12.7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</row>
    <row r="409" spans="2:45" ht="12.7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</row>
    <row r="410" spans="2:45" ht="12.7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</row>
    <row r="411" spans="2:45" ht="12.7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</row>
    <row r="412" spans="2:45" ht="12.7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</row>
    <row r="413" spans="2:45" ht="12.7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</row>
    <row r="414" spans="2:45" ht="12.7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</row>
    <row r="415" spans="2:45" ht="12.7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</row>
    <row r="416" spans="2:45" ht="12.7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</row>
    <row r="417" spans="2:45" ht="12.7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</row>
    <row r="418" spans="2:45" ht="12.7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</row>
    <row r="419" spans="2:45" ht="12.7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</row>
    <row r="420" spans="2:45" ht="12.7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</row>
    <row r="421" spans="2:45" ht="12.7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</row>
    <row r="422" spans="2:45" ht="12.7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</row>
    <row r="423" spans="2:45" ht="12.7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</row>
    <row r="424" spans="2:45" ht="12.7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</row>
    <row r="425" spans="2:45" ht="12.7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</row>
    <row r="426" spans="2:45" ht="12.7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</row>
    <row r="427" spans="2:45" ht="12.7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</row>
    <row r="428" spans="2:45" ht="12.7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</row>
    <row r="429" spans="2:45" ht="12.7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</row>
    <row r="430" spans="2:45" ht="12.7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</row>
    <row r="431" spans="2:45" ht="12.7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</row>
    <row r="432" spans="2:45" ht="12.7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</row>
    <row r="433" spans="2:45" ht="12.7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</row>
    <row r="434" spans="2:45" ht="12.7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</row>
    <row r="435" spans="2:45" ht="12.7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</row>
    <row r="436" spans="2:45" ht="12.7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</row>
    <row r="437" spans="2:45" ht="12.7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2:45" ht="12.7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</row>
    <row r="439" spans="2:45" ht="12.7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</row>
    <row r="440" spans="2:45" ht="12.7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</row>
    <row r="441" spans="2:45" ht="12.7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</row>
    <row r="442" spans="2:45" ht="12.7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</row>
    <row r="443" spans="2:45" ht="12.7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</row>
    <row r="444" spans="2:45" ht="12.7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</row>
    <row r="445" spans="2:45" ht="12.7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</row>
    <row r="446" spans="2:45" ht="12.7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</row>
    <row r="447" spans="2:45" ht="12.7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</row>
    <row r="448" spans="2:45" ht="12.7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</row>
    <row r="449" spans="2:45" ht="12.7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</row>
    <row r="450" spans="2:45" ht="12.7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</row>
    <row r="451" spans="2:45" ht="12.7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</row>
    <row r="452" spans="2:45" ht="12.7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</row>
    <row r="453" spans="2:45" ht="12.7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</row>
    <row r="454" spans="2:45" ht="12.7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2:45" ht="12.7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</row>
    <row r="456" spans="2:45" ht="12.7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</row>
    <row r="457" spans="2:45" ht="12.7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</row>
    <row r="458" spans="2:45" ht="12.7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</row>
    <row r="459" spans="2:45" ht="12.7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</row>
    <row r="460" spans="2:45" ht="12.7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</row>
    <row r="461" spans="2:45" ht="12.7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</row>
    <row r="462" spans="2:45" ht="12.7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</row>
    <row r="463" spans="2:45" ht="12.7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</row>
    <row r="464" spans="2:45" ht="12.7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</row>
    <row r="465" spans="2:45" ht="12.7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</row>
    <row r="466" spans="2:45" ht="12.7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</row>
    <row r="467" spans="2:45" ht="12.7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</row>
    <row r="468" spans="2:45" ht="12.7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2:45" ht="12.7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</row>
    <row r="470" spans="2:45" ht="12.7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</row>
    <row r="471" spans="2:45" ht="12.7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</row>
    <row r="472" spans="2:45" ht="12.7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</row>
    <row r="473" spans="2:45" ht="12.7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</row>
    <row r="474" spans="2:45" ht="12.7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</row>
    <row r="475" spans="2:45" ht="12.7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</row>
    <row r="476" spans="2:45" ht="12.7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</row>
    <row r="477" spans="2:45" ht="12.7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</row>
    <row r="478" spans="2:45" ht="12.7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</row>
    <row r="479" spans="2:45" ht="12.7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</row>
    <row r="480" spans="2:45" ht="12.7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</row>
    <row r="481" spans="2:45" ht="12.7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</row>
    <row r="482" spans="2:45" ht="12.7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</row>
    <row r="483" spans="2:45" ht="12.7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</row>
    <row r="484" spans="2:45" ht="12.7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</row>
    <row r="485" spans="2:45" ht="12.7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</row>
    <row r="486" spans="2:45" ht="12.7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</row>
    <row r="487" spans="2:45" ht="12.7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</row>
    <row r="488" spans="2:45" ht="12.7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</row>
    <row r="489" spans="2:45" ht="12.7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</row>
    <row r="490" spans="2:45" ht="12.7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</row>
    <row r="491" spans="2:45" ht="12.7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</row>
    <row r="492" spans="2:45" ht="12.7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</row>
    <row r="493" spans="2:45" ht="12.7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</row>
    <row r="494" spans="2:45" ht="12.7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</row>
    <row r="495" spans="2:45" ht="12.7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</row>
    <row r="496" spans="2:45" ht="12.7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</row>
    <row r="497" spans="2:45" ht="12.7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</row>
    <row r="498" spans="2:45" ht="12.7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</row>
    <row r="499" spans="2:45" ht="12.7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</row>
    <row r="500" spans="2:45" ht="12.7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</row>
    <row r="501" spans="2:45" ht="12.7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</row>
    <row r="502" spans="2:45" ht="12.7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</row>
    <row r="503" spans="2:45" ht="12.7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</row>
    <row r="504" spans="2:45" ht="12.7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</row>
    <row r="505" spans="2:45" ht="12.7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</row>
    <row r="506" spans="2:45" ht="12.7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</row>
    <row r="507" spans="2:45" ht="12.7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</row>
    <row r="508" spans="2:45" ht="12.7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</row>
    <row r="509" spans="2:45" ht="12.7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</row>
    <row r="510" spans="2:45" ht="12.7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</row>
    <row r="511" spans="2:45" ht="12.7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</row>
    <row r="512" spans="2:45" ht="12.7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</row>
    <row r="513" spans="2:45" ht="12.7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</row>
    <row r="514" spans="2:45" ht="12.7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</row>
    <row r="515" spans="2:45" ht="12.7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</row>
    <row r="516" spans="2:45" ht="12.7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</row>
    <row r="517" spans="2:45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</row>
    <row r="518" spans="2:45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</row>
    <row r="519" spans="2:45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</row>
    <row r="520" spans="2:45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</row>
    <row r="521" spans="2:45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</row>
    <row r="522" spans="2:45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</row>
    <row r="523" spans="2:45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</row>
    <row r="524" spans="2:45" ht="12.7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</row>
    <row r="525" spans="2:45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</row>
    <row r="526" spans="2:45" ht="12.7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</row>
    <row r="527" spans="2:45" ht="12.7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</row>
    <row r="528" spans="2:45" ht="12.7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</row>
    <row r="529" spans="2:45" ht="12.7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</row>
    <row r="530" spans="2:45" ht="12.7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</row>
    <row r="531" spans="2:45" ht="12.7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</row>
    <row r="532" spans="2:45" ht="12.7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</row>
    <row r="533" spans="2:45" ht="12.7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</row>
    <row r="534" spans="2:45" ht="12.7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</row>
    <row r="535" spans="2:45" ht="12.7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</row>
    <row r="536" spans="2:45" ht="12.7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</row>
    <row r="537" spans="2:45" ht="12.7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</row>
    <row r="538" spans="2:45" ht="12.7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</row>
    <row r="539" spans="2:45" ht="12.7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</row>
    <row r="540" spans="2:45" ht="12.7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</row>
    <row r="541" spans="2:45" ht="12.7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</row>
    <row r="542" spans="2:45" ht="12.7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</row>
    <row r="543" spans="2:45" ht="12.7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2:45" ht="12.7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</row>
    <row r="545" spans="2:45" ht="12.7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</row>
    <row r="546" spans="2:45" ht="12.7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</row>
    <row r="547" spans="2:45" ht="12.7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</row>
    <row r="548" spans="2:45" ht="12.7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</row>
    <row r="549" spans="2:45" ht="12.7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</row>
    <row r="550" spans="2:45" ht="12.7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</row>
    <row r="551" spans="2:45" ht="12.7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</row>
    <row r="552" spans="2:45" ht="12.7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</row>
    <row r="553" spans="2:45" ht="12.7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</row>
    <row r="554" spans="2:45" ht="12.7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</row>
    <row r="555" spans="2:45" ht="12.7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</row>
    <row r="556" spans="2:45" ht="12.7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</row>
    <row r="557" spans="2:45" ht="12.7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</row>
    <row r="558" spans="2:45" ht="12.7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</row>
    <row r="559" spans="2:45" ht="12.7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</row>
    <row r="560" spans="2:45" ht="12.7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</row>
    <row r="561" spans="2:45" ht="12.7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</row>
    <row r="562" spans="2:45" ht="12.7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</row>
    <row r="563" spans="2:45" ht="12.7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</row>
    <row r="564" spans="2:45" ht="12.7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</row>
    <row r="565" spans="2:45" ht="12.7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</row>
    <row r="566" spans="2:45" ht="12.7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</row>
    <row r="567" spans="2:45" ht="12.7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</row>
    <row r="568" spans="2:45" ht="12.7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</row>
    <row r="569" spans="2:45" ht="12.7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</row>
    <row r="570" spans="2:45" ht="12.7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</row>
    <row r="571" spans="2:45" ht="12.7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</row>
    <row r="572" spans="2:45" ht="12.7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</row>
    <row r="573" spans="2:45" ht="12.7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</row>
    <row r="574" spans="2:45" ht="12.7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</row>
    <row r="575" spans="2:45" ht="12.7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</row>
    <row r="576" spans="2:45" ht="12.7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</row>
    <row r="577" spans="2:45" ht="12.7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</row>
    <row r="578" spans="2:45" ht="12.7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</row>
    <row r="579" spans="2:45" ht="12.7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</row>
    <row r="580" spans="2:45" ht="12.7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</row>
    <row r="581" spans="2:45" ht="12.7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</row>
    <row r="582" spans="2:45" ht="12.7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</row>
    <row r="583" spans="2:45" ht="12.7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</row>
    <row r="584" spans="2:45" ht="12.7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</row>
    <row r="585" spans="2:45" ht="12.7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</row>
    <row r="586" spans="2:45" ht="12.7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</row>
    <row r="587" spans="2:45" ht="12.7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</row>
    <row r="588" spans="2:45" ht="12.7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</row>
    <row r="589" spans="2:45" ht="12.7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</row>
    <row r="590" spans="2:45" ht="12.7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</row>
    <row r="591" spans="2:45" ht="12.7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</row>
    <row r="592" spans="2:45" ht="12.7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</row>
    <row r="593" spans="2:45" ht="12.7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</row>
    <row r="594" spans="2:45" ht="12.7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</row>
    <row r="595" spans="2:45" ht="12.7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</row>
    <row r="596" spans="2:45" ht="12.7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</row>
    <row r="597" spans="2:45" ht="12.7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</row>
    <row r="598" spans="2:45" ht="12.7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</row>
    <row r="599" spans="2:45" ht="12.7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</row>
    <row r="600" spans="2:45" ht="12.7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</row>
    <row r="601" spans="2:45" ht="12.7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</row>
    <row r="602" spans="2:45" ht="12.7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</row>
    <row r="603" spans="2:45" ht="12.7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</row>
    <row r="604" spans="2:45" ht="12.7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</row>
    <row r="605" spans="2:45" ht="12.7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</row>
    <row r="606" spans="2:45" ht="12.7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</row>
    <row r="607" spans="2:45" ht="12.7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</row>
    <row r="608" spans="2:45" ht="12.7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</row>
    <row r="609" spans="2:45" ht="12.7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</row>
    <row r="610" spans="2:45" ht="12.7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</row>
    <row r="611" spans="2:45" ht="12.7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</row>
    <row r="612" spans="2:45" ht="12.7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</row>
    <row r="613" spans="2:45" ht="12.7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</row>
    <row r="614" spans="2:45" ht="12.7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</row>
    <row r="615" spans="2:45" ht="12.7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</row>
    <row r="616" spans="2:45" ht="12.7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</row>
    <row r="617" spans="2:45" ht="12.7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</row>
    <row r="618" spans="2:45" ht="12.7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</row>
    <row r="619" spans="2:45" ht="12.7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</row>
    <row r="620" spans="2:45" ht="12.7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</row>
    <row r="621" spans="2:45" ht="12.7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</row>
    <row r="622" spans="2:45" ht="12.7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</row>
    <row r="623" spans="2:45" ht="12.7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</row>
    <row r="624" spans="2:45" ht="12.7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</row>
    <row r="625" spans="2:45" ht="12.7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</row>
    <row r="626" spans="2:45" ht="12.7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</row>
    <row r="627" spans="2:45" ht="12.7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</row>
    <row r="628" spans="2:45" ht="12.7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</row>
    <row r="629" spans="2:45" ht="12.7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</row>
    <row r="630" spans="2:45" ht="12.7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</row>
    <row r="631" spans="2:45" ht="12.7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</row>
    <row r="632" spans="2:45" ht="12.7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</row>
    <row r="633" spans="2:45" ht="12.7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</row>
    <row r="634" spans="2:45" ht="12.7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</row>
    <row r="635" spans="2:45" ht="12.7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</row>
    <row r="636" spans="2:45" ht="12.7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</row>
    <row r="637" spans="2:45" ht="12.7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</row>
    <row r="638" spans="2:45" ht="12.7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</row>
    <row r="639" spans="2:45" ht="12.7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</row>
    <row r="640" spans="2:45" ht="12.7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</row>
    <row r="641" spans="2:45" ht="12.7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</row>
    <row r="642" spans="2:45" ht="12.7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</row>
    <row r="643" spans="2:45" ht="12.7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</row>
    <row r="644" spans="2:45" ht="12.7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</row>
    <row r="645" spans="2:45" ht="12.7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</row>
    <row r="646" spans="2:45" ht="12.7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</row>
    <row r="647" spans="2:45" ht="12.7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</row>
    <row r="648" spans="2:45" ht="12.7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</row>
    <row r="649" spans="2:45" ht="12.7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</row>
    <row r="650" spans="2:45" ht="12.7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</row>
    <row r="651" spans="2:45" ht="12.7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</row>
    <row r="652" spans="2:45" ht="12.7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</row>
    <row r="653" spans="2:45" ht="12.7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</row>
    <row r="654" spans="2:45" ht="12.7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</row>
    <row r="655" spans="2:45" ht="12.7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</row>
    <row r="656" spans="2:45" ht="12.7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</row>
    <row r="657" spans="2:45" ht="12.7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</row>
    <row r="658" spans="2:45" ht="12.7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</row>
    <row r="659" spans="2:45" ht="12.7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</row>
    <row r="660" spans="2:45" ht="12.7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</row>
    <row r="661" spans="2:45" ht="12.7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</row>
    <row r="662" spans="2:45" ht="12.7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</row>
    <row r="663" spans="2:45" ht="12.7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</row>
    <row r="664" spans="2:45" ht="12.7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</row>
    <row r="665" spans="2:45" ht="12.7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</row>
    <row r="666" spans="2:45" ht="12.7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</row>
    <row r="667" spans="2:45" ht="12.7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</row>
    <row r="668" spans="2:45" ht="12.7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</row>
    <row r="669" spans="2:45" ht="12.7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</row>
    <row r="670" spans="2:45" ht="12.7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</row>
    <row r="671" spans="2:45" ht="12.7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</row>
    <row r="672" spans="2:45" ht="12.7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</row>
    <row r="673" spans="2:45" ht="12.7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</row>
    <row r="674" spans="2:45" ht="12.7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</row>
    <row r="675" spans="2:45" ht="12.7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</row>
    <row r="676" spans="2:45" ht="12.7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</row>
    <row r="677" spans="2:45" ht="12.7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</row>
    <row r="678" spans="2:45" ht="12.7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</row>
    <row r="679" spans="2:45" ht="12.7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</row>
    <row r="680" spans="2:45" ht="12.7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</row>
    <row r="681" spans="2:45" ht="12.7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</row>
    <row r="682" spans="2:45" ht="12.7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</row>
    <row r="683" spans="2:45" ht="12.7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</row>
    <row r="684" spans="2:45" ht="12.7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</row>
    <row r="685" spans="2:45" ht="12.7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</row>
    <row r="686" spans="2:45" ht="12.7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</row>
    <row r="687" spans="2:45" ht="12.7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</row>
    <row r="688" spans="2:45" ht="12.7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</row>
    <row r="689" spans="2:45" ht="12.7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</row>
    <row r="690" spans="2:45" ht="12.7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</row>
    <row r="691" spans="2:45" ht="12.7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</row>
    <row r="692" spans="2:45" ht="12.7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</row>
    <row r="693" spans="2:45" ht="12.7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</row>
    <row r="694" spans="2:45" ht="12.7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</row>
    <row r="695" spans="2:45" ht="12.7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</row>
    <row r="696" spans="2:45" ht="12.7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</row>
    <row r="697" spans="2:45" ht="12.7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</row>
    <row r="698" spans="2:45" ht="12.7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</row>
    <row r="699" spans="2:45" ht="12.7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</row>
    <row r="700" spans="2:45" ht="12.7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</row>
    <row r="701" spans="2:45" ht="12.7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</row>
    <row r="702" spans="2:45" ht="12.7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</row>
    <row r="703" spans="2:45" ht="12.7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</row>
    <row r="704" spans="2:45" ht="12.7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</row>
    <row r="705" spans="2:45" ht="12.7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</row>
    <row r="706" spans="2:45" ht="12.7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</row>
    <row r="707" spans="2:45" ht="12.7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</row>
    <row r="708" spans="2:45" ht="12.7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</row>
    <row r="709" spans="2:45" ht="12.7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</row>
    <row r="710" spans="2:45" ht="12.7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</row>
    <row r="711" spans="2:45" ht="12.7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</row>
    <row r="712" spans="2:45" ht="12.7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</row>
    <row r="713" spans="2:45" ht="12.7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</row>
    <row r="714" spans="2:45" ht="12.7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</row>
    <row r="715" spans="2:45" ht="12.7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</row>
    <row r="716" spans="2:45" ht="12.7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</row>
    <row r="717" spans="2:45" ht="12.7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</row>
    <row r="718" spans="2:45" ht="12.7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</row>
    <row r="719" spans="2:45" ht="12.7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</row>
    <row r="720" spans="2:45" ht="12.7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</row>
    <row r="721" spans="2:45" ht="12.7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</row>
    <row r="722" spans="2:45" ht="12.7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</row>
    <row r="723" spans="2:45" ht="12.7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</row>
    <row r="724" spans="2:45" ht="12.7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</row>
    <row r="725" spans="2:45" ht="12.7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</row>
    <row r="726" spans="2:45" ht="12.7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</row>
    <row r="727" spans="2:45" ht="12.7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</row>
    <row r="728" spans="2:45" ht="12.7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</row>
    <row r="729" spans="2:45" ht="12.7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</row>
    <row r="730" spans="2:45" ht="12.7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</row>
    <row r="731" spans="2:45" ht="12.7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</row>
    <row r="732" spans="2:45" ht="12.7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</row>
    <row r="733" spans="2:45" ht="12.7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</row>
    <row r="734" spans="2:45" ht="12.7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</row>
    <row r="735" spans="2:45" ht="12.7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</row>
    <row r="736" spans="2:45" ht="12.7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</row>
    <row r="737" spans="2:45" ht="12.7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</row>
    <row r="738" spans="2:45" ht="12.7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</row>
    <row r="739" spans="2:45" ht="12.7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</row>
    <row r="740" spans="2:45" ht="12.7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</row>
    <row r="741" spans="2:45" ht="12.7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</row>
    <row r="742" spans="2:45" ht="12.7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</row>
    <row r="743" spans="2:45" ht="12.7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</row>
    <row r="744" spans="2:45" ht="12.7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</row>
    <row r="745" spans="2:45" ht="12.7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</row>
    <row r="746" spans="2:45" ht="12.7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</row>
    <row r="747" spans="2:45" ht="12.7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</row>
    <row r="748" spans="2:45" ht="12.7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</row>
    <row r="749" spans="2:45" ht="12.7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</row>
    <row r="750" spans="2:45" ht="12.7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</row>
    <row r="751" spans="2:45" ht="12.7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</row>
    <row r="752" spans="2:45" ht="12.7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</row>
    <row r="753" spans="2:45" ht="12.7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</row>
    <row r="754" spans="2:45" ht="12.7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</row>
    <row r="755" spans="2:45" ht="12.7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</row>
    <row r="756" spans="2:45" ht="12.7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</row>
    <row r="757" spans="2:45" ht="12.7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</row>
    <row r="758" spans="2:45" ht="12.7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</row>
    <row r="759" spans="2:45" ht="12.7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</row>
    <row r="760" spans="2:45" ht="12.7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</row>
    <row r="761" spans="2:45" ht="12.7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</row>
    <row r="762" spans="2:45" ht="12.7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</row>
    <row r="763" spans="2:45" ht="12.7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</row>
    <row r="764" spans="2:45" ht="12.7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</row>
    <row r="765" spans="2:45" ht="12.7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</row>
    <row r="766" spans="2:45" ht="12.7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</row>
    <row r="767" spans="2:45" ht="12.7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</row>
    <row r="768" spans="2:45" ht="12.7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</row>
    <row r="769" spans="2:45" ht="12.7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</row>
    <row r="770" spans="2:45" ht="12.7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</row>
    <row r="771" spans="2:45" ht="12.7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</row>
    <row r="772" spans="2:45" ht="12.7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</row>
    <row r="773" spans="2:45" ht="12.7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</row>
    <row r="774" spans="2:45" ht="12.7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</row>
    <row r="775" spans="2:45" ht="12.7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</row>
    <row r="776" spans="2:45" ht="12.7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</row>
    <row r="777" spans="2:45" ht="12.7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</row>
    <row r="778" spans="2:45" ht="12.7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</row>
    <row r="779" spans="2:45" ht="12.7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</row>
    <row r="780" spans="2:45" ht="12.7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</row>
    <row r="781" spans="2:45" ht="12.7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</row>
    <row r="782" spans="2:45" ht="12.7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</row>
    <row r="783" spans="2:45" ht="12.7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</row>
    <row r="784" spans="2:45" ht="12.7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</row>
    <row r="785" spans="2:45" ht="12.7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</row>
    <row r="786" spans="2:45" ht="12.7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</row>
    <row r="787" spans="2:45" ht="12.7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</row>
    <row r="788" spans="2:45" ht="12.7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</row>
    <row r="789" spans="2:45" ht="12.7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</row>
    <row r="790" spans="2:45" ht="12.7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</row>
    <row r="791" spans="2:45" ht="12.7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</row>
    <row r="792" spans="2:45" ht="12.7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</row>
    <row r="793" spans="2:45" ht="12.7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</row>
    <row r="794" spans="2:45" ht="12.7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</row>
    <row r="795" spans="2:45" ht="12.7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</row>
    <row r="796" spans="2:45" ht="12.7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</row>
    <row r="797" spans="2:45" ht="12.7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</row>
    <row r="798" spans="2:45" ht="12.7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</row>
    <row r="799" spans="2:45" ht="12.7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</row>
    <row r="800" spans="2:45" ht="12.7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</row>
    <row r="801" spans="2:45" ht="12.7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</row>
    <row r="802" spans="2:45" ht="12.7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</row>
    <row r="803" spans="2:45" ht="12.7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</row>
    <row r="804" spans="2:45" ht="12.7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</row>
    <row r="805" spans="2:45" ht="12.7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</row>
    <row r="806" spans="2:45" ht="12.7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</row>
    <row r="807" spans="2:45" ht="12.7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</row>
    <row r="808" spans="2:45" ht="12.7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</row>
    <row r="809" spans="2:45" ht="12.7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</row>
    <row r="810" spans="2:45" ht="12.7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</row>
    <row r="811" spans="2:45" ht="12.7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</row>
    <row r="812" spans="2:45" ht="12.7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</row>
    <row r="813" spans="2:45" ht="12.7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</row>
    <row r="814" spans="2:45" ht="12.7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</row>
    <row r="815" spans="2:45" ht="12.7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</row>
    <row r="816" spans="2:45" ht="12.7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</row>
    <row r="817" spans="2:45" ht="12.7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</row>
    <row r="818" spans="2:45" ht="12.7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</row>
    <row r="819" spans="2:45" ht="12.7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</row>
    <row r="820" spans="2:45" ht="12.7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</row>
    <row r="821" spans="2:45" ht="12.7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</row>
    <row r="822" spans="2:45" ht="12.7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</row>
    <row r="823" spans="2:45" ht="12.7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</row>
    <row r="824" spans="2:45" ht="12.7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</row>
    <row r="825" spans="2:45" ht="12.7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</row>
    <row r="826" spans="2:45" ht="12.7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</row>
    <row r="827" spans="2:45" ht="12.7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</row>
    <row r="828" spans="2:45" ht="12.7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</row>
    <row r="829" spans="2:45" ht="12.7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</row>
    <row r="830" spans="2:45" ht="12.7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</row>
    <row r="831" spans="2:45" ht="12.7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</row>
    <row r="832" spans="2:45" ht="12.7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</row>
    <row r="833" spans="2:45" ht="12.7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</row>
    <row r="834" spans="2:45" ht="12.7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</row>
    <row r="835" spans="2:45" ht="12.7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</row>
    <row r="836" spans="2:45" ht="12.7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</row>
    <row r="837" spans="2:45" ht="12.7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</row>
    <row r="838" spans="2:45" ht="12.7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</row>
    <row r="839" spans="2:45" ht="12.7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</row>
    <row r="840" spans="2:45" ht="12.7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</row>
    <row r="841" spans="2:45" ht="12.7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</row>
    <row r="842" spans="2:45" ht="12.7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</row>
    <row r="843" spans="2:45" ht="12.7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</row>
    <row r="844" spans="2:45" ht="12.7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</row>
    <row r="845" spans="2:45" ht="12.7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</row>
    <row r="846" spans="2:45" ht="12.7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</row>
    <row r="847" spans="2:45" ht="12.7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</row>
    <row r="848" spans="2:45" ht="12.7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</row>
    <row r="849" spans="2:45" ht="12.7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</row>
    <row r="850" spans="2:45" ht="12.7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</row>
    <row r="851" spans="2:45" ht="12.7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</row>
    <row r="852" spans="2:45" ht="12.7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</row>
    <row r="853" spans="2:45" ht="12.7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</row>
    <row r="854" spans="2:45" ht="12.7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</row>
    <row r="855" spans="2:45" ht="12.7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</row>
    <row r="856" spans="2:45" ht="12.7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</row>
    <row r="857" spans="2:45" ht="12.7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</row>
    <row r="858" spans="2:45" ht="12.7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</row>
    <row r="859" spans="2:45" ht="12.7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</row>
    <row r="860" spans="2:45" ht="12.7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</row>
    <row r="861" spans="2:45" ht="12.7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</row>
    <row r="862" spans="2:45" ht="12.7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</row>
    <row r="863" spans="2:45" ht="12.7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</row>
    <row r="864" spans="2:45" ht="12.7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</row>
    <row r="865" spans="2:45" ht="12.7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</row>
    <row r="866" spans="2:45" ht="12.7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</row>
    <row r="867" spans="2:45" ht="12.7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</row>
    <row r="868" spans="2:45" ht="12.7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</row>
    <row r="869" spans="2:45" ht="12.7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</row>
    <row r="870" spans="2:45" ht="12.7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</row>
    <row r="871" spans="2:45" ht="12.7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</row>
    <row r="872" spans="2:45" ht="12.7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</row>
    <row r="873" spans="2:45" ht="12.7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</row>
    <row r="874" spans="2:45" ht="12.7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</row>
    <row r="875" spans="2:45" ht="12.7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</row>
    <row r="876" spans="2:45" ht="12.7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</row>
    <row r="877" spans="2:45" ht="12.7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</row>
    <row r="878" spans="2:45" ht="12.7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</row>
    <row r="879" spans="2:45" ht="12.7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</row>
    <row r="880" spans="2:45" ht="12.7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</row>
    <row r="881" spans="2:45" ht="12.7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</row>
    <row r="882" spans="2:45" ht="12.7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</row>
    <row r="883" spans="2:45" ht="12.7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</row>
    <row r="884" spans="2:45" ht="12.7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</row>
    <row r="885" spans="2:45" ht="12.7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</row>
    <row r="886" spans="2:45" ht="12.7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</row>
    <row r="887" spans="2:45" ht="12.7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</row>
    <row r="888" spans="2:45" ht="12.7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</row>
    <row r="889" spans="2:45" ht="12.7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</row>
    <row r="890" spans="2:45" ht="12.7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</row>
    <row r="891" spans="2:45" ht="12.7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</row>
    <row r="892" spans="2:45" ht="12.7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</row>
    <row r="893" spans="2:45" ht="12.7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</row>
    <row r="894" spans="2:45" ht="12.7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</row>
    <row r="895" spans="2:45" ht="12.7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</row>
    <row r="896" spans="2:45" ht="12.7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</row>
    <row r="897" spans="2:45" ht="12.7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</row>
    <row r="898" spans="2:45" ht="12.7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</row>
    <row r="899" spans="2:45" ht="12.7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</row>
    <row r="900" spans="2:45" ht="12.7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</row>
    <row r="901" spans="2:45" ht="12.7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</row>
    <row r="902" spans="2:45" ht="12.7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</row>
    <row r="903" spans="2:45" ht="12.7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</row>
    <row r="904" spans="2:45" ht="12.7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</row>
    <row r="905" spans="2:45" ht="12.7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</row>
    <row r="906" spans="2:45" ht="12.7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</row>
    <row r="907" spans="2:45" ht="12.7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</row>
    <row r="908" spans="2:45" ht="12.7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</row>
    <row r="909" spans="2:45" ht="12.7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</row>
    <row r="910" spans="2:45" ht="12.7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</row>
    <row r="911" spans="2:45" ht="12.7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</row>
    <row r="912" spans="2:45" ht="12.7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</row>
    <row r="913" spans="2:45" ht="12.7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</row>
    <row r="914" spans="2:45" ht="12.7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</row>
    <row r="915" spans="2:45" ht="12.7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</row>
    <row r="916" spans="2:45" ht="12.7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</row>
    <row r="917" spans="2:45" ht="12.7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</row>
    <row r="918" spans="2:45" ht="12.7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</row>
    <row r="919" spans="2:45" ht="12.7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</row>
    <row r="920" spans="2:45" ht="12.7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</row>
    <row r="921" spans="2:45" ht="12.7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</row>
    <row r="922" spans="2:45" ht="12.7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</row>
    <row r="923" spans="2:45" ht="12.7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</row>
    <row r="924" spans="2:45" ht="12.7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</row>
    <row r="925" spans="2:45" ht="12.7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</row>
    <row r="926" spans="2:45" ht="12.7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</row>
    <row r="927" spans="2:45" ht="12.7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</row>
    <row r="928" spans="2:45" ht="12.7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</row>
    <row r="929" spans="2:45" ht="12.7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</row>
    <row r="930" spans="2:45" ht="12.7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</row>
    <row r="931" spans="2:45" ht="12.7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</row>
    <row r="932" spans="2:45" ht="12.7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</row>
    <row r="933" spans="2:45" ht="12.7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</row>
    <row r="934" spans="2:45" ht="12.7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</row>
    <row r="935" spans="2:45" ht="12.7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</row>
    <row r="936" spans="2:45" ht="12.7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</row>
    <row r="937" spans="2:45" ht="12.7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</row>
    <row r="938" spans="2:45" ht="12.7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</row>
    <row r="939" spans="2:45" ht="12.7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</row>
    <row r="940" spans="2:45" ht="12.7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</row>
    <row r="941" spans="2:45" ht="12.7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</row>
    <row r="942" spans="2:45" ht="12.7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</row>
    <row r="943" spans="2:45" ht="12.7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</row>
    <row r="944" spans="2:45" ht="12.7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</row>
    <row r="945" spans="2:45" ht="12.7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</row>
    <row r="946" spans="2:45" ht="12.7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</row>
    <row r="947" spans="2:45" ht="12.7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</row>
    <row r="948" spans="2:45" ht="12.7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</row>
    <row r="949" spans="2:45" ht="12.7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</row>
    <row r="950" spans="2:45" ht="12.7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</row>
    <row r="951" spans="2:45" ht="12.7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</row>
    <row r="952" spans="2:45" ht="12.7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</row>
    <row r="953" spans="2:45" ht="12.7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</row>
    <row r="954" spans="2:45" ht="12.7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</row>
    <row r="955" spans="2:45" ht="12.7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</row>
    <row r="956" spans="2:45" ht="12.7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</row>
    <row r="957" spans="2:45" ht="12.7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</row>
    <row r="958" spans="2:45" ht="12.7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</row>
    <row r="959" spans="2:45" ht="12.7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</row>
    <row r="960" spans="2:45" ht="12.7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</row>
    <row r="961" spans="2:45" ht="12.7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</row>
    <row r="962" spans="2:45" ht="12.7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</row>
    <row r="963" spans="2:45" ht="12.7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</row>
    <row r="964" spans="2:45" ht="12.7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</row>
    <row r="965" spans="2:45" ht="12.7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</row>
    <row r="966" spans="2:45" ht="12.7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</row>
    <row r="967" spans="2:45" ht="12.7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</row>
    <row r="968" spans="2:45" ht="12.7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</row>
    <row r="969" spans="2:45" ht="12.7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</row>
    <row r="970" spans="2:45" ht="12.7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</row>
    <row r="971" spans="2:45" ht="12.7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</row>
    <row r="972" spans="2:45" ht="12.7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</row>
    <row r="973" spans="2:45" ht="12.7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</row>
    <row r="974" spans="2:45" ht="12.7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</row>
    <row r="975" spans="2:45" ht="12.7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</row>
    <row r="976" spans="2:45" ht="12.7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</row>
    <row r="977" spans="2:45" ht="12.7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</row>
    <row r="978" spans="2:45" ht="12.7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</row>
    <row r="979" spans="2:45" ht="12.7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</row>
    <row r="980" spans="2:45" ht="12.7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</row>
    <row r="981" spans="2:45" ht="12.7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</row>
    <row r="982" spans="2:45" ht="12.7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</row>
    <row r="983" spans="2:45" ht="12.7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</row>
    <row r="984" spans="2:45" ht="12.7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</row>
    <row r="985" spans="2:45" ht="12.7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</row>
    <row r="986" spans="2:45" ht="12.7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</row>
    <row r="987" spans="2:45" ht="12.7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</row>
    <row r="988" spans="2:45" ht="12.7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</row>
    <row r="989" spans="2:45" ht="12.7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</row>
    <row r="990" spans="2:45" ht="12.7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</row>
    <row r="991" spans="2:45" ht="12.7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</row>
    <row r="992" spans="2:45" ht="12.7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</row>
    <row r="993" spans="2:45" ht="12.7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</row>
    <row r="994" spans="2:45" ht="12.7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</row>
    <row r="995" spans="2:45" ht="12.7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</row>
    <row r="996" spans="2:45" ht="12.7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</row>
    <row r="997" spans="2:45" ht="12.7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</row>
    <row r="998" spans="2:45" ht="12.7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</row>
    <row r="999" spans="2:45" ht="12.7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</row>
    <row r="1000" spans="2:45" ht="12.7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</row>
    <row r="1001" spans="2:45" ht="12.7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</row>
    <row r="1002" spans="2:45" ht="12.7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</row>
    <row r="1003" spans="2:45" ht="12.7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</row>
    <row r="1004" spans="2:45" ht="12.7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</row>
    <row r="1005" spans="2:45" ht="12.7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</row>
    <row r="1006" spans="2:45" ht="12.7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</row>
    <row r="1007" spans="2:45" ht="12.7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</row>
    <row r="1008" spans="2:45" ht="12.7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</row>
    <row r="1009" spans="2:45" ht="12.7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</row>
    <row r="1010" spans="2:45" ht="12.7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</row>
    <row r="1011" spans="2:45" ht="12.7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</row>
    <row r="1012" spans="2:45" ht="12.7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</row>
    <row r="1013" spans="2:45" ht="12.7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</row>
    <row r="1014" spans="2:45" ht="12.7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</row>
    <row r="1015" spans="2:45" ht="12.7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</row>
    <row r="1016" spans="2:45" ht="12.7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</row>
    <row r="1017" spans="2:45" ht="12.7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</row>
    <row r="1018" spans="2:45" ht="12.7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</row>
    <row r="1019" spans="2:45" ht="12.7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</row>
    <row r="1020" spans="2:45" ht="12.7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</row>
    <row r="1021" spans="2:45" ht="12.7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</row>
    <row r="1022" spans="2:45" ht="12.7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</row>
    <row r="1023" spans="2:45" ht="12.7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</row>
    <row r="1024" spans="2:45" ht="12.7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</row>
    <row r="1025" spans="2:45" ht="12.7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</row>
    <row r="1026" spans="2:45" ht="12.7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</row>
    <row r="1027" spans="2:45" ht="12.7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</row>
    <row r="1028" spans="2:45" ht="12.7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</row>
    <row r="1029" spans="2:45" ht="12.7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</row>
    <row r="1030" spans="2:45" ht="12.7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</row>
    <row r="1031" spans="2:45" ht="12.7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</row>
    <row r="1032" spans="2:45" ht="12.7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</row>
    <row r="1033" spans="2:45" ht="12.7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</row>
    <row r="1034" spans="2:45" ht="12.7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</row>
    <row r="1035" spans="2:45" ht="12.7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</row>
    <row r="1036" spans="2:45" ht="12.7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</row>
    <row r="1037" spans="2:45" ht="12.7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</row>
    <row r="1038" spans="2:45" ht="12.7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</row>
    <row r="1039" spans="2:45" ht="12.7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</row>
    <row r="1040" spans="2:45" ht="12.7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</row>
    <row r="1041" spans="2:45" ht="12.7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</row>
    <row r="1042" spans="2:45" ht="12.7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</row>
    <row r="1043" spans="2:45" ht="12.7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</row>
    <row r="1044" spans="2:45" ht="12.7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</row>
    <row r="1045" spans="2:45" ht="12.7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</row>
    <row r="1046" spans="2:45" ht="12.7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</row>
    <row r="1047" spans="2:45" ht="12.7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</row>
    <row r="1048" spans="2:45" ht="12.7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</row>
    <row r="1049" spans="2:45" ht="12.7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</row>
    <row r="1050" spans="2:45" ht="12.7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</row>
    <row r="1051" spans="2:45" ht="12.7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</row>
    <row r="1052" spans="2:45" ht="12.7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</row>
    <row r="1053" spans="2:45" ht="12.7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</row>
    <row r="1054" spans="2:45" ht="12.7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</row>
    <row r="1055" spans="2:45" ht="12.7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</row>
    <row r="1056" spans="2:45" ht="12.7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</row>
    <row r="1057" spans="2:45" ht="12.7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</row>
    <row r="1058" spans="2:45" ht="12.7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</row>
    <row r="1059" spans="2:45" ht="12.7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</row>
    <row r="1060" spans="2:45" ht="12.7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</row>
    <row r="1061" spans="2:45" ht="12.7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</row>
    <row r="1062" spans="2:45" ht="12.7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</row>
    <row r="1063" spans="2:45" ht="12.7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</row>
    <row r="1064" spans="2:45" ht="12.7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</row>
    <row r="1065" spans="2:45" ht="12.7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</row>
    <row r="1066" spans="2:45" ht="12.7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</row>
    <row r="1067" spans="2:45" ht="12.7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</row>
    <row r="1068" spans="2:45" ht="12.7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</row>
    <row r="1069" spans="2:45" ht="12.7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</row>
    <row r="1070" spans="2:45" ht="12.7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</row>
    <row r="1071" spans="2:45" ht="12.7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</row>
    <row r="1072" spans="2:45" ht="12.7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</row>
    <row r="1073" spans="2:45" ht="12.7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</row>
    <row r="1074" spans="2:45" ht="12.7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</row>
    <row r="1075" spans="2:45" ht="12.7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</row>
    <row r="1076" spans="2:45" ht="12.7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</row>
    <row r="1077" spans="2:45" ht="12.7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</row>
    <row r="1078" spans="2:45" ht="12.7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</row>
    <row r="1079" spans="2:45" ht="12.7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</row>
    <row r="1080" spans="2:45" ht="12.7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</row>
    <row r="1081" spans="2:45" ht="12.7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</row>
    <row r="1082" spans="2:45" ht="12.7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</row>
    <row r="1083" spans="2:45" ht="12.7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</row>
    <row r="1084" spans="2:45" ht="12.7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</row>
    <row r="1085" spans="2:45" ht="12.7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</row>
    <row r="1086" spans="2:45" ht="12.7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</row>
    <row r="1087" spans="2:45" ht="12.7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</row>
    <row r="1088" spans="2:45" ht="12.7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</row>
    <row r="1089" spans="2:45" ht="12.7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</row>
    <row r="1090" spans="2:45" ht="12.7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</row>
    <row r="1091" spans="2:45" ht="12.7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</row>
    <row r="1092" spans="2:45" ht="12.7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</row>
    <row r="1093" spans="2:45" ht="12.7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</row>
    <row r="1094" spans="2:45" ht="12.7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</row>
    <row r="1095" spans="2:45" ht="12.7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</row>
    <row r="1096" spans="2:45" ht="12.7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</row>
    <row r="1097" spans="2:45" ht="12.7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</row>
    <row r="1098" spans="2:45" ht="12.7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</row>
    <row r="1099" spans="2:45" ht="12.7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</row>
    <row r="1100" spans="2:45" ht="12.7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</row>
    <row r="1101" spans="2:45" ht="12.7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</row>
    <row r="1102" spans="2:45" ht="12.7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</row>
    <row r="1103" spans="2:45" ht="12.7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</row>
    <row r="1104" spans="2:45" ht="12.7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</row>
    <row r="1105" spans="2:45" ht="12.7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</row>
    <row r="1106" spans="2:45" ht="12.7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</row>
    <row r="1107" spans="2:45" ht="12.7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</row>
    <row r="1108" spans="2:45" ht="12.7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</row>
    <row r="1109" spans="2:45" ht="12.7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</row>
    <row r="1110" spans="2:45" ht="12.7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</row>
    <row r="1111" spans="2:45" ht="12.7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</row>
    <row r="1112" spans="2:45" ht="12.7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</row>
    <row r="1113" spans="2:45" ht="12.7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</row>
    <row r="1114" spans="2:45" ht="12.7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</row>
    <row r="1115" spans="2:45" ht="12.7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</row>
    <row r="1116" spans="2:45" ht="12.7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</row>
    <row r="1117" spans="2:45" ht="12.7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</row>
    <row r="1118" spans="2:45" ht="12.7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</row>
    <row r="1119" spans="2:45" ht="12.7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</row>
    <row r="1120" spans="2:45" ht="12.7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</row>
    <row r="1121" spans="2:45" ht="12.7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</row>
    <row r="1122" spans="2:45" ht="12.7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</row>
    <row r="1123" spans="2:45" ht="12.7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</row>
    <row r="1124" spans="2:45" ht="12.7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</row>
    <row r="1125" spans="2:45" ht="12.7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</row>
    <row r="1126" spans="2:45" ht="12.7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</row>
    <row r="1127" spans="2:45" ht="12.7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</row>
    <row r="1128" spans="2:45" ht="12.7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</row>
    <row r="1129" spans="2:45" ht="12.7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</row>
    <row r="1130" spans="2:45" ht="12.7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</row>
    <row r="1131" spans="2:45" ht="12.75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</row>
    <row r="1132" spans="2:45" ht="12.75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</row>
    <row r="1133" spans="2:45" ht="12.75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</row>
    <row r="1134" spans="2:45" ht="12.75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</row>
    <row r="1135" spans="2:45" ht="12.75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</row>
    <row r="1136" spans="2:45" ht="12.75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</row>
    <row r="1137" spans="2:45" ht="12.75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</row>
    <row r="1138" spans="2:45" ht="12.75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</row>
    <row r="1139" spans="2:45" ht="12.75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</row>
    <row r="1140" spans="2:45" ht="12.75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</row>
    <row r="1141" spans="2:45" ht="12.75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</row>
    <row r="1142" spans="2:45" ht="12.75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</row>
    <row r="1143" spans="2:45" ht="12.75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</row>
    <row r="1144" spans="2:45" ht="12.75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</row>
    <row r="1145" spans="2:45" ht="12.75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</row>
    <row r="1146" spans="2:45" ht="12.75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</row>
    <row r="1147" spans="2:45" ht="12.75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</row>
    <row r="1148" spans="2:45" ht="12.75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</row>
    <row r="1149" spans="2:45" ht="12.75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</row>
    <row r="1150" spans="2:45" ht="12.75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</row>
    <row r="1151" spans="2:45" ht="12.75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</row>
    <row r="1152" spans="2:45" ht="12.75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</row>
    <row r="1153" spans="2:45" ht="12.75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</row>
    <row r="1154" spans="2:45" ht="12.75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</row>
    <row r="1155" spans="2:45" ht="12.75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</row>
    <row r="1156" spans="2:45" ht="12.75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</row>
    <row r="1157" spans="2:45" ht="12.75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</row>
    <row r="1158" spans="2:45" ht="12.75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</row>
    <row r="1159" spans="2:45" ht="12.75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</row>
    <row r="1160" spans="2:45" ht="12.75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</row>
    <row r="1161" spans="2:45" ht="12.75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</row>
    <row r="1162" spans="2:45" ht="12.75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</row>
    <row r="1163" spans="2:45" ht="12.75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</row>
    <row r="1164" spans="2:45" ht="12.75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</row>
    <row r="1165" spans="2:45" ht="12.75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</row>
    <row r="1166" spans="2:45" ht="12.75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</row>
    <row r="1167" spans="2:45" ht="12.75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</row>
    <row r="1168" spans="2:45" ht="12.75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</row>
    <row r="1169" spans="2:45" ht="12.75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</row>
    <row r="1170" spans="2:45" ht="12.75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</row>
    <row r="1171" spans="2:45" ht="12.75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</row>
    <row r="1172" spans="2:45" ht="12.75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</row>
    <row r="1173" spans="2:45" ht="12.75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</row>
    <row r="1174" spans="2:45" ht="12.75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</row>
    <row r="1175" spans="2:45" ht="12.75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</row>
    <row r="1176" spans="2:45" ht="12.75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</row>
    <row r="1177" spans="2:45" ht="12.75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</row>
    <row r="1178" spans="2:45" ht="12.75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</row>
    <row r="1179" spans="2:45" ht="12.75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</row>
    <row r="1180" spans="2:45" ht="12.75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</row>
    <row r="1181" spans="2:45" ht="12.75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</row>
    <row r="1182" spans="2:45" ht="12.75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</row>
    <row r="1183" spans="2:45" ht="12.75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</row>
    <row r="1184" spans="2:45" ht="12.75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</row>
    <row r="1185" spans="2:45" ht="12.75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</row>
    <row r="1186" spans="2:45" ht="12.75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</row>
    <row r="1187" spans="2:45" ht="12.75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</row>
    <row r="1188" spans="2:45" ht="12.75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</row>
    <row r="1189" spans="2:45" ht="12.75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</row>
    <row r="1190" spans="2:45" ht="12.75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</row>
    <row r="1191" spans="2:45" ht="12.75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</row>
    <row r="1192" spans="2:45" ht="12.75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</row>
    <row r="1193" spans="2:45" ht="12.75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</row>
    <row r="1194" spans="2:45" ht="12.75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</row>
    <row r="1195" spans="2:45" ht="12.75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</row>
    <row r="1196" spans="2:45" ht="12.75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</row>
    <row r="1197" spans="2:45" ht="12.75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</row>
    <row r="1198" spans="2:45" ht="12.75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</row>
    <row r="1199" spans="2:45" ht="12.75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</row>
    <row r="1200" spans="2:45" ht="12.75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</row>
    <row r="1201" spans="2:45" ht="12.75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</row>
    <row r="1202" spans="2:45" ht="12.75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</row>
    <row r="1203" spans="2:45" ht="12.75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</row>
    <row r="1204" spans="2:45" ht="12.75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</row>
    <row r="1205" spans="2:45" ht="12.75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</row>
    <row r="1206" spans="2:45" ht="12.75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</row>
    <row r="1207" spans="2:45" ht="12.75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</row>
    <row r="1208" spans="2:45" ht="12.75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</row>
    <row r="1209" spans="2:45" ht="12.75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</row>
    <row r="1210" spans="2:45" ht="12.75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</row>
    <row r="1211" spans="2:45" ht="12.75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</row>
    <row r="1212" spans="2:45" ht="12.75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</row>
    <row r="1213" spans="2:45" ht="12.75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</row>
    <row r="1214" spans="2:45" ht="12.75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</row>
    <row r="1215" spans="2:45" ht="12.75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</row>
    <row r="1216" spans="2:45" ht="12.75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</row>
    <row r="1217" spans="2:45" ht="12.75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</row>
    <row r="1218" spans="2:45" ht="12.75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</row>
    <row r="1219" spans="2:45" ht="12.75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</row>
    <row r="1220" spans="2:45" ht="12.75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</row>
    <row r="1221" spans="2:45" ht="12.75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</row>
    <row r="1222" spans="2:45" ht="12.75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</row>
    <row r="1223" spans="2:45" ht="12.75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</row>
    <row r="1224" spans="2:45" ht="12.75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</row>
    <row r="1225" spans="2:45" ht="12.75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</row>
    <row r="1226" spans="2:45" ht="12.75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</row>
    <row r="1227" spans="2:45" ht="12.75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</row>
    <row r="1228" spans="2:45" ht="12.75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</row>
    <row r="1229" spans="2:45" ht="12.75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</row>
    <row r="1230" spans="2:45" ht="12.75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</row>
    <row r="1231" spans="2:45" ht="12.75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</row>
    <row r="1232" spans="2:45" ht="12.75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</row>
    <row r="1233" spans="2:45" ht="12.75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</row>
    <row r="1234" spans="2:45" ht="12.75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</row>
    <row r="1235" spans="2:45" ht="12.75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</row>
    <row r="1236" spans="2:45" ht="12.75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</row>
    <row r="1237" spans="2:45" ht="12.75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</row>
    <row r="1238" spans="2:45" ht="12.75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</row>
    <row r="1239" spans="2:45" ht="12.75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</row>
    <row r="1240" spans="2:45" ht="12.75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</row>
    <row r="1241" spans="2:45" ht="12.75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</row>
    <row r="1242" spans="2:45" ht="12.75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</row>
    <row r="1243" spans="2:45" ht="12.75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</row>
    <row r="1244" spans="2:45" ht="12.75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</row>
    <row r="1245" spans="2:45" ht="12.75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</row>
    <row r="1246" spans="2:45" ht="12.75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</row>
    <row r="1247" spans="2:45" ht="12.75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</row>
    <row r="1248" spans="2:45" ht="12.75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</row>
    <row r="1249" spans="2:45" ht="12.75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</row>
    <row r="1250" spans="2:45" ht="12.75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</row>
    <row r="1251" spans="2:45" ht="12.75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</row>
    <row r="1252" spans="2:45" ht="12.75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</row>
    <row r="1253" spans="2:45" ht="12.75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</row>
    <row r="1254" spans="2:45" ht="12.75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</row>
    <row r="1255" spans="2:45" ht="12.75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</row>
    <row r="1256" spans="2:45" ht="12.75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</row>
    <row r="1257" spans="2:45" ht="12.75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</row>
    <row r="1258" spans="2:45" ht="12.75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</row>
    <row r="1259" spans="2:45" ht="12.75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</row>
    <row r="1260" spans="2:45" ht="12.75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</row>
    <row r="1261" spans="2:45" ht="12.75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</row>
    <row r="1262" spans="2:45" ht="12.75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</row>
    <row r="1263" spans="2:45" ht="12.75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</row>
    <row r="1264" spans="2:45" ht="12.75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</row>
    <row r="1265" spans="2:45" ht="12.75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</row>
    <row r="1266" spans="2:45" ht="12.75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</row>
    <row r="1267" spans="2:45" ht="12.75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</row>
    <row r="1268" spans="2:45" ht="12.75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</row>
    <row r="1269" spans="2:45" ht="12.75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</row>
    <row r="1270" spans="2:45" ht="12.75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</row>
    <row r="1271" spans="2:45" ht="12.75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</row>
    <row r="1272" spans="2:45" ht="12.75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</row>
    <row r="1273" spans="2:45" ht="12.75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</row>
    <row r="1274" spans="2:45" ht="12.75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</row>
    <row r="1275" spans="2:45" ht="12.75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</row>
    <row r="1276" spans="2:45" ht="12.75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</row>
    <row r="1277" spans="2:45" ht="12.75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</row>
    <row r="1278" spans="2:45" ht="12.75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</row>
    <row r="1279" spans="2:45" ht="12.75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</row>
    <row r="1280" spans="2:45" ht="12.75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</row>
    <row r="1281" spans="2:45" ht="12.75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</row>
    <row r="1282" spans="2:45" ht="12.75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</row>
    <row r="1283" spans="2:45" ht="12.75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</row>
    <row r="1284" spans="2:45" ht="12.75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</row>
    <row r="1285" spans="2:45" ht="12.75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</row>
    <row r="1286" spans="2:45" ht="12.75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</row>
    <row r="1287" spans="2:45" ht="12.75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</row>
    <row r="1288" spans="2:45" ht="12.75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</row>
    <row r="1289" spans="2:45" ht="12.75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</row>
    <row r="1290" spans="2:45" ht="12.75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</row>
    <row r="1291" spans="2:45" ht="12.75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</row>
    <row r="1292" spans="2:45" ht="12.75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</row>
    <row r="1293" spans="2:45" ht="12.75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</row>
    <row r="1294" spans="2:45" ht="12.75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</row>
    <row r="1295" spans="2:45" ht="12.75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</row>
    <row r="1296" spans="2:45" ht="12.75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</row>
    <row r="1297" spans="2:45" ht="12.75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</row>
    <row r="1298" spans="2:45" ht="12.75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</row>
    <row r="1299" spans="2:45" ht="12.75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</row>
    <row r="1300" spans="2:45" ht="12.75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</row>
    <row r="1301" spans="2:45" ht="12.75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</row>
    <row r="1302" spans="2:45" ht="12.75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</row>
    <row r="1303" spans="2:45" ht="12.75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</row>
    <row r="1304" spans="2:45" ht="12.75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</row>
    <row r="1305" spans="2:45" ht="12.75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</row>
    <row r="1306" spans="2:45" ht="12.75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</row>
    <row r="1307" spans="2:45" ht="12.75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</row>
    <row r="1308" spans="2:45" ht="12.75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</row>
    <row r="1309" spans="2:45" ht="12.75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</row>
    <row r="1310" spans="2:45" ht="12.75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</row>
    <row r="1311" spans="2:45" ht="12.75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</row>
    <row r="1312" spans="2:45" ht="12.75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</row>
    <row r="1313" spans="2:45" ht="12.75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</row>
    <row r="1314" spans="2:45" ht="12.75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</row>
    <row r="1315" spans="2:45" ht="12.75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</row>
    <row r="1316" spans="2:45" ht="12.75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</row>
    <row r="1317" spans="2:45" ht="12.75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</row>
    <row r="1318" spans="2:45" ht="12.75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</row>
    <row r="1319" spans="2:45" ht="12.75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</row>
    <row r="1320" spans="2:45" ht="12.75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</row>
    <row r="1321" spans="2:45" ht="12.75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</row>
    <row r="1322" spans="2:45" ht="12.75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</row>
    <row r="1323" spans="2:45" ht="12.75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</row>
    <row r="1324" spans="2:45" ht="12.75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</row>
    <row r="1325" spans="2:45" ht="12.75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</row>
    <row r="1326" spans="2:45" ht="12.75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</row>
    <row r="1327" spans="2:45" ht="12.75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</row>
    <row r="1328" spans="2:45" ht="12.75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</row>
    <row r="1329" spans="2:45" ht="12.75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</row>
    <row r="1330" spans="2:45" ht="12.75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</row>
    <row r="1331" spans="2:45" ht="12.75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</row>
    <row r="1332" spans="2:45" ht="12.75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</row>
    <row r="1333" spans="2:45" ht="12.75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</row>
    <row r="1334" spans="2:45" ht="12.75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</row>
    <row r="1335" spans="2:45" ht="12.75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</row>
    <row r="1336" spans="2:45" ht="12.75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</row>
    <row r="1337" spans="2:45" ht="12.75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</row>
    <row r="1338" spans="2:45" ht="12.75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</row>
    <row r="1339" spans="2:45" ht="12.75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</row>
    <row r="1340" spans="2:45" ht="12.75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</row>
    <row r="1341" spans="2:45" ht="12.75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</row>
    <row r="1342" spans="2:45" ht="12.75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</row>
    <row r="1343" spans="2:45" ht="12.75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</row>
    <row r="1344" spans="2:45" ht="12.75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</row>
    <row r="1345" spans="2:45" ht="12.75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</row>
    <row r="1346" spans="2:45" ht="12.75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</row>
    <row r="1347" spans="2:45" ht="12.75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</row>
    <row r="1348" spans="2:45" ht="12.75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</row>
    <row r="1349" spans="2:45" ht="12.75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</row>
    <row r="1350" spans="2:45" ht="12.75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</row>
    <row r="1351" spans="2:45" ht="12.75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</row>
    <row r="1352" spans="2:45" ht="12.75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</row>
    <row r="1353" spans="2:45" ht="12.75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</row>
    <row r="1354" spans="2:45" ht="12.75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</row>
    <row r="1355" spans="2:45" ht="12.75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</row>
    <row r="1356" spans="2:45" ht="12.75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</row>
    <row r="1357" spans="2:45" ht="12.75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</row>
    <row r="1358" spans="2:45" ht="12.75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</row>
    <row r="1359" spans="2:45" ht="12.75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</row>
    <row r="1360" spans="2:45" ht="12.75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</row>
    <row r="1361" spans="2:45" ht="12.75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</row>
    <row r="1362" spans="2:45" ht="12.75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</row>
    <row r="1363" spans="2:45" ht="12.75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</row>
    <row r="1364" spans="2:45" ht="12.75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</row>
    <row r="1365" spans="2:45" ht="12.75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</row>
    <row r="1366" spans="2:45" ht="12.75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</row>
    <row r="1367" spans="2:45" ht="12.75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</row>
    <row r="1368" spans="2:45" ht="12.75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</row>
    <row r="1369" spans="2:45" ht="12.75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</row>
    <row r="1370" spans="2:45" ht="12.75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</row>
    <row r="1371" spans="2:45" ht="12.75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</row>
    <row r="1372" spans="2:45" ht="12.75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</row>
    <row r="1373" spans="2:45" ht="12.75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</row>
    <row r="1374" spans="2:45" ht="12.75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</row>
    <row r="1375" spans="2:45" ht="12.75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</row>
    <row r="1376" spans="2:45" ht="12.75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</row>
    <row r="1377" spans="2:45" ht="12.75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</row>
    <row r="1378" spans="2:45" ht="12.75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</row>
    <row r="1379" spans="2:45" ht="12.75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</row>
    <row r="1380" spans="2:45" ht="12.75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</row>
    <row r="1381" spans="2:45" ht="12.75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</row>
    <row r="1382" spans="2:45" ht="12.75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</row>
    <row r="1383" spans="2:45" ht="12.75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</row>
    <row r="1384" spans="2:45" ht="12.75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</row>
    <row r="1385" spans="2:45" ht="12.75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</row>
    <row r="1386" spans="2:45" ht="12.75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</row>
    <row r="1387" spans="2:45" ht="12.75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</row>
    <row r="1388" spans="2:45" ht="12.75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</row>
    <row r="1389" spans="2:45" ht="12.75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</row>
    <row r="1390" spans="2:45" ht="12.75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</row>
    <row r="1391" spans="2:45" ht="12.75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</row>
    <row r="1392" spans="2:45" ht="12.75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</row>
    <row r="1393" spans="2:45" ht="12.75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</row>
    <row r="1394" spans="2:45" ht="12.75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</row>
    <row r="1395" spans="2:45" ht="12.75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</row>
    <row r="1396" spans="2:45" ht="12.75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</row>
    <row r="1397" spans="2:45" ht="12.75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</row>
    <row r="1398" spans="2:45" ht="12.75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</row>
    <row r="1399" spans="2:45" ht="12.75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</row>
    <row r="1400" spans="2:45" ht="12.75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</row>
    <row r="1401" spans="2:45" ht="12.75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</row>
    <row r="1402" spans="2:45" ht="12.75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</row>
    <row r="1403" spans="2:45" ht="12.75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</row>
    <row r="1404" spans="2:45" ht="12.75"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</row>
    <row r="1405" spans="2:45" ht="12.75"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</row>
    <row r="1406" spans="2:45" ht="12.75"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</row>
    <row r="1407" spans="2:45" ht="12.75"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</row>
    <row r="1408" spans="2:45" ht="12.75"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</row>
    <row r="1409" spans="2:45" ht="12.75"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</row>
    <row r="1410" spans="2:45" ht="12.75"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</row>
    <row r="1411" spans="2:45" ht="12.75"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</row>
    <row r="1412" spans="2:45" ht="12.75"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</row>
    <row r="1413" spans="2:45" ht="12.75"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</row>
    <row r="1414" spans="2:45" ht="12.75"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</row>
    <row r="1415" spans="2:45" ht="12.75"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</row>
    <row r="1416" spans="2:45" ht="12.75"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</row>
    <row r="1417" spans="2:45" ht="12.75"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</row>
    <row r="1418" spans="2:45" ht="12.75"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</row>
    <row r="1419" spans="2:45" ht="12.75"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</row>
    <row r="1420" spans="2:45" ht="12.75"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</row>
    <row r="1421" spans="2:45" ht="12.75"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</row>
    <row r="1422" spans="2:45" ht="12.75"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</row>
    <row r="1423" spans="2:45" ht="12.75"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</row>
    <row r="1424" spans="2:45" ht="12.75"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</row>
    <row r="1425" spans="2:45" ht="12.75"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</row>
    <row r="1426" spans="2:45" ht="12.75"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</row>
    <row r="1427" spans="2:45" ht="12.75"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</row>
    <row r="1428" spans="2:45" ht="12.75"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</row>
    <row r="1429" spans="2:45" ht="12.75"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</row>
    <row r="1430" spans="2:45" ht="12.75"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</row>
    <row r="1431" spans="2:45" ht="12.75"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</row>
    <row r="1432" spans="2:45" ht="12.75"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</row>
    <row r="1433" spans="2:45" ht="12.75"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</row>
    <row r="1434" spans="2:45" ht="12.75"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</row>
    <row r="1435" spans="2:45" ht="12.75"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</row>
    <row r="1436" spans="2:45" ht="12.75"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</row>
    <row r="1437" spans="2:45" ht="12.75"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</row>
    <row r="1438" spans="2:45" ht="12.75"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</row>
    <row r="1439" spans="2:45" ht="12.75"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</row>
    <row r="1440" spans="2:45" ht="12.75"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</row>
    <row r="1441" spans="2:45" ht="12.75"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</row>
    <row r="1442" spans="2:45" ht="12.75"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</row>
    <row r="1443" spans="2:45" ht="12.75"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</row>
    <row r="1444" spans="2:45" ht="12.75"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</row>
    <row r="1445" spans="2:45" ht="12.75"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</row>
    <row r="1446" spans="2:45" ht="12.75"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</row>
    <row r="1447" spans="2:45" ht="12.75"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</row>
    <row r="1448" spans="2:45" ht="12.75"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</row>
    <row r="1449" spans="2:45" ht="12.75"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</row>
    <row r="1450" spans="2:45" ht="12.75"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</row>
    <row r="1451" spans="2:45" ht="12.75"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</row>
    <row r="1452" spans="2:45" ht="12.75"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</row>
    <row r="1453" spans="2:45" ht="12.75"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</row>
    <row r="1454" spans="2:45" ht="12.75"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</row>
    <row r="1455" spans="2:45" ht="12.75"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</row>
    <row r="1456" spans="2:45" ht="12.75"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</row>
    <row r="1457" spans="2:45" ht="12.75"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</row>
    <row r="1458" spans="2:45" ht="12.75"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</row>
    <row r="1459" spans="2:45" ht="12.75"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</row>
    <row r="1460" spans="2:45" ht="12.75"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</row>
    <row r="1461" spans="2:45" ht="12.75"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</row>
    <row r="1462" spans="2:45" ht="12.75"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</row>
    <row r="1463" spans="2:45" ht="12.75"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</row>
    <row r="1464" spans="2:45" ht="12.75"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</row>
    <row r="1465" spans="2:45" ht="12.75"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</row>
    <row r="1466" spans="2:45" ht="12.75"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</row>
    <row r="1467" spans="2:45" ht="12.75"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</row>
    <row r="1468" spans="2:45" ht="12.75"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</row>
    <row r="1469" spans="2:45" ht="12.75"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</row>
    <row r="1470" spans="2:45" ht="12.75"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</row>
    <row r="1471" spans="2:45" ht="12.75"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</row>
    <row r="1472" spans="2:45" ht="12.75"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</row>
    <row r="1473" spans="2:45" ht="12.75"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</row>
    <row r="1474" spans="2:45" ht="12.75"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</row>
    <row r="1475" spans="2:45" ht="12.75"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</row>
    <row r="1476" spans="2:45" ht="12.75"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</row>
    <row r="1477" spans="2:45" ht="12.75"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</row>
    <row r="1478" spans="2:45" ht="12.75"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</row>
    <row r="1479" spans="2:45" ht="12.75"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</row>
    <row r="1480" spans="2:45" ht="12.75"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</row>
    <row r="1481" spans="2:45" ht="12.75"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</row>
    <row r="1482" spans="2:45" ht="12.75"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</row>
    <row r="1483" spans="2:45" ht="12.75"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</row>
    <row r="1484" spans="2:45" ht="12.75"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</row>
    <row r="1485" spans="2:45" ht="12.75"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</row>
    <row r="1486" spans="2:45" ht="12.75"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</row>
    <row r="1487" spans="2:45" ht="12.75"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</row>
    <row r="1488" spans="2:45" ht="12.75"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</row>
    <row r="1489" spans="2:45" ht="12.75"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</row>
    <row r="1490" spans="2:45" ht="12.75"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</row>
    <row r="1491" spans="2:45" ht="12.75"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</row>
    <row r="1492" spans="2:45" ht="12.75"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</row>
    <row r="1493" spans="2:45" ht="12.75"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</row>
    <row r="1494" spans="2:45" ht="12.75"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</row>
    <row r="1495" spans="2:45" ht="12.75"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</row>
    <row r="1496" spans="2:45" ht="12.75"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</row>
    <row r="1497" spans="2:45" ht="12.75"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</row>
    <row r="1498" spans="2:45" ht="12.75"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</row>
    <row r="1499" spans="2:45" ht="12.75"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</row>
    <row r="1500" spans="2:45" ht="12.75"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</row>
    <row r="1501" spans="2:45" ht="12.75"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</row>
    <row r="1502" spans="2:45" ht="12.75"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</row>
    <row r="1503" spans="2:45" ht="12.75"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</row>
    <row r="1504" spans="2:45" ht="12.75"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</row>
    <row r="1505" spans="2:45" ht="12.75"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</row>
    <row r="1506" spans="2:45" ht="12.75"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</row>
    <row r="1507" spans="2:45" ht="12.75"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</row>
    <row r="1508" spans="2:45" ht="12.75"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</row>
    <row r="1509" spans="2:45" ht="12.75"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</row>
    <row r="1510" spans="2:45" ht="12.75"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</row>
    <row r="1511" spans="2:45" ht="12.75"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</row>
    <row r="1512" spans="2:45" ht="12.75"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</row>
    <row r="1513" spans="2:45" ht="12.75"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</row>
    <row r="1514" spans="2:45" ht="12.75"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</row>
    <row r="1515" spans="2:45" ht="12.75"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</row>
    <row r="1516" spans="2:45" ht="12.75"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</row>
    <row r="1517" spans="2:45" ht="12.75"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</row>
    <row r="1518" spans="2:45" ht="12.75"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</row>
    <row r="1519" spans="2:45" ht="12.75"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</row>
    <row r="1520" spans="2:45" ht="12.75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</row>
    <row r="1521" spans="2:45" ht="12.75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</row>
    <row r="1522" spans="2:45" ht="12.75"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</row>
    <row r="1523" spans="2:45" ht="12.75"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</row>
    <row r="1524" spans="2:45" ht="12.75"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</row>
    <row r="1525" spans="2:45" ht="12.75"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</row>
    <row r="1526" spans="2:45" ht="12.75"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</row>
    <row r="1527" spans="2:45" ht="12.75"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</row>
    <row r="1528" spans="2:45" ht="12.75"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</row>
    <row r="1529" spans="2:45" ht="12.75"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</row>
    <row r="1530" spans="2:45" ht="12.75"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</row>
    <row r="1531" spans="2:45" ht="12.75"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</row>
    <row r="1532" spans="2:45" ht="12.75"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</row>
    <row r="1533" spans="2:45" ht="12.75"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</row>
    <row r="1534" spans="2:45" ht="12.75"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</row>
    <row r="1535" spans="2:45" ht="12.75"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</row>
    <row r="1536" spans="2:45" ht="12.75"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</row>
    <row r="1537" spans="2:45" ht="12.75"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</row>
    <row r="1538" spans="2:45" ht="12.75"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</row>
    <row r="1539" spans="2:45" ht="12.75"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</row>
    <row r="1540" spans="2:45" ht="12.75"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</row>
    <row r="1541" spans="2:45" ht="12.75"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</row>
    <row r="1542" spans="2:45" ht="12.75"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</row>
    <row r="1543" spans="2:45" ht="12.75"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</row>
    <row r="1544" spans="2:45" ht="12.75"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</row>
    <row r="1545" spans="2:45" ht="12.75"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</row>
    <row r="1546" spans="2:45" ht="12.75"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</row>
    <row r="1547" spans="2:45" ht="12.75"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</row>
    <row r="1548" spans="2:45" ht="12.75"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</row>
    <row r="1549" spans="2:45" ht="12.75"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</row>
    <row r="1550" spans="2:45" ht="12.75"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</row>
    <row r="1551" spans="2:45" ht="12.75"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</row>
    <row r="1552" spans="2:45" ht="12.75"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</row>
    <row r="1553" spans="2:45" ht="12.75"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</row>
    <row r="1554" spans="2:45" ht="12.75"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</row>
    <row r="1555" spans="2:45" ht="12.75"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</row>
    <row r="1556" spans="2:45" ht="12.75"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</row>
    <row r="1557" spans="2:45" ht="12.75"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</row>
    <row r="1558" spans="2:45" ht="12.75"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</row>
    <row r="1559" spans="2:45" ht="12.75"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</row>
    <row r="1560" spans="2:45" ht="12.75"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</row>
    <row r="1561" spans="2:45" ht="12.75"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</row>
    <row r="1562" spans="2:45" ht="12.75"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</row>
    <row r="1563" spans="2:45" ht="12.75"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</row>
    <row r="1564" spans="2:45" ht="12.75"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</row>
    <row r="1565" spans="2:45" ht="12.75"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</row>
    <row r="1566" spans="2:45" ht="12.75"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</row>
    <row r="1567" spans="2:45" ht="12.75"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</row>
    <row r="1568" spans="2:45" ht="12.75"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</row>
    <row r="1569" spans="2:45" ht="12.75"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</row>
    <row r="1570" spans="2:45" ht="12.75"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</row>
    <row r="1571" spans="2:45" ht="12.75"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</row>
    <row r="1572" spans="2:45" ht="12.75"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</row>
    <row r="1573" spans="2:45" ht="12.75"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</row>
    <row r="1574" spans="2:45" ht="12.75"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</row>
    <row r="1575" spans="2:45" ht="12.75"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</row>
    <row r="1576" spans="2:45" ht="12.75"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</row>
    <row r="1577" spans="2:45" ht="12.75"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</row>
    <row r="1578" spans="2:45" ht="12.75"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</row>
    <row r="1579" spans="2:45" ht="12.75"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</row>
    <row r="1580" spans="2:45" ht="12.75"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</row>
    <row r="1581" spans="2:45" ht="12.75"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</row>
    <row r="1582" spans="2:45" ht="12.75"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</row>
    <row r="1583" spans="2:45" ht="12.75"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</row>
    <row r="1584" spans="2:45" ht="12.75"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</row>
    <row r="1585" spans="2:45" ht="12.75"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</row>
    <row r="1586" spans="2:45" ht="12.75"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</row>
    <row r="1587" spans="2:45" ht="12.75"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</row>
    <row r="1588" spans="2:45" ht="12.75"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</row>
    <row r="1589" spans="2:45" ht="12.75"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</row>
    <row r="1590" spans="2:45" ht="12.75"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</row>
    <row r="1591" spans="2:45" ht="12.75"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</row>
    <row r="1592" spans="2:45" ht="12.75"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</row>
    <row r="1593" spans="2:45" ht="12.75"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</row>
    <row r="1594" spans="2:45" ht="12.75"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</row>
    <row r="1595" spans="2:45" ht="12.75"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</row>
    <row r="1596" spans="2:45" ht="12.75"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</row>
    <row r="1597" spans="2:45" ht="12.75"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</row>
    <row r="1598" spans="2:45" ht="12.75"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</row>
    <row r="1599" spans="2:45" ht="12.75"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</row>
    <row r="1600" spans="2:45" ht="12.75"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</row>
    <row r="1601" spans="2:45" ht="12.75"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</row>
    <row r="1602" spans="2:45" ht="12.75"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</row>
    <row r="1603" spans="2:45" ht="12.75"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</row>
    <row r="1604" spans="2:45" ht="12.75"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</row>
    <row r="1605" spans="2:45" ht="12.75"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</row>
    <row r="1606" spans="2:45" ht="12.75"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</row>
    <row r="1607" spans="2:45" ht="12.75"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</row>
    <row r="1608" spans="2:45" ht="12.75"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</row>
    <row r="1609" spans="2:45" ht="12.75"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</row>
    <row r="1610" spans="2:45" ht="12.75"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</row>
    <row r="1611" spans="2:45" ht="12.75"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</row>
    <row r="1612" spans="2:45" ht="12.75"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</row>
    <row r="1613" spans="2:45" ht="12.75"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</row>
    <row r="1614" spans="2:45" ht="12.75"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</row>
    <row r="1615" spans="2:45" ht="12.75"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</row>
    <row r="1616" spans="2:45" ht="12.75"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</row>
    <row r="1617" spans="2:45" ht="12.75"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</row>
    <row r="1618" spans="2:45" ht="12.75"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</row>
    <row r="1619" spans="2:45" ht="12.75"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</row>
    <row r="1620" spans="2:45" ht="12.75"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</row>
    <row r="1621" spans="2:45" ht="12.75"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</row>
    <row r="1622" spans="2:45" ht="12.75"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</row>
    <row r="1623" spans="2:45" ht="12.75"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</row>
    <row r="1624" spans="2:45" ht="12.75"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</row>
    <row r="1625" spans="2:45" ht="12.75"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</row>
    <row r="1626" spans="2:45" ht="12.75"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</row>
    <row r="1627" spans="2:45" ht="12.75"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</row>
    <row r="1628" spans="2:45" ht="12.75"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</row>
    <row r="1629" spans="2:45" ht="12.75"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</row>
    <row r="1630" spans="2:45" ht="12.75"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</row>
    <row r="1631" spans="2:45" ht="12.75"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</row>
    <row r="1632" spans="2:45" ht="12.75"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</row>
    <row r="1633" spans="2:45" ht="12.75"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</row>
    <row r="1634" spans="2:45" ht="12.75"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</row>
    <row r="1635" spans="2:45" ht="12.75"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</row>
    <row r="1636" spans="2:45" ht="12.75"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</row>
    <row r="1637" spans="2:45" ht="12.75"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</row>
    <row r="1638" spans="2:45" ht="12.75"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</row>
    <row r="1639" spans="2:45" ht="12.75"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</row>
    <row r="1640" spans="2:45" ht="12.75"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</row>
    <row r="1641" spans="2:45" ht="12.75"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</row>
    <row r="1642" spans="2:45" ht="12.75"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</row>
    <row r="1643" spans="2:45" ht="12.75"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</row>
    <row r="1644" spans="2:45" ht="12.75"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</row>
    <row r="1645" spans="2:45" ht="12.75"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</row>
    <row r="1646" spans="2:45" ht="12.75"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</row>
    <row r="1647" spans="2:45" ht="12.75"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</row>
    <row r="1648" spans="2:45" ht="12.75"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</row>
    <row r="1649" spans="2:45" ht="12.75"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</row>
    <row r="1650" spans="2:45" ht="12.75"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</row>
    <row r="1651" spans="2:45" ht="12.75"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</row>
    <row r="1652" spans="2:45" ht="12.75"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</row>
    <row r="1653" spans="2:45" ht="12.75"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</row>
    <row r="1654" spans="2:45" ht="12.75"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</row>
    <row r="1655" spans="2:45" ht="12.75"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</row>
    <row r="1656" spans="2:45" ht="12.75"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</row>
    <row r="1657" spans="2:45" ht="12.75"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</row>
    <row r="1658" spans="2:45" ht="12.75"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</row>
    <row r="1659" spans="2:45" ht="12.75"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</row>
    <row r="1660" spans="2:45" ht="12.75"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</row>
    <row r="1661" spans="2:45" ht="12.75"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</row>
    <row r="1662" spans="2:45" ht="12.75"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</row>
    <row r="1663" spans="2:45" ht="12.75"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</row>
    <row r="1664" spans="2:45" ht="12.75"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</row>
    <row r="1665" spans="2:45" ht="12.75"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</row>
    <row r="1666" spans="2:45" ht="12.75"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</row>
    <row r="1667" spans="2:45" ht="12.75"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</row>
    <row r="1668" spans="2:45" ht="12.75"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</row>
    <row r="1669" spans="2:45" ht="12.75"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</row>
    <row r="1670" spans="2:45" ht="12.75"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</row>
    <row r="1671" spans="2:45" ht="12.75"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</row>
    <row r="1672" spans="2:45" ht="12.75"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</row>
    <row r="1673" spans="2:45" ht="12.75"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</row>
    <row r="1674" spans="2:45" ht="12.75"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</row>
    <row r="1675" spans="2:45" ht="12.75"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</row>
    <row r="1676" spans="2:45" ht="12.75"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</row>
    <row r="1677" spans="2:45" ht="12.75"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</row>
    <row r="1678" spans="2:45" ht="12.75"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</row>
    <row r="1679" spans="2:45" ht="12.75"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</row>
    <row r="1680" spans="2:45" ht="12.75"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</row>
    <row r="1681" spans="2:45" ht="12.75"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</row>
    <row r="1682" spans="2:45" ht="12.75"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</row>
    <row r="1683" spans="2:45" ht="12.75"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</row>
    <row r="1684" spans="2:45" ht="12.75"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</row>
    <row r="1685" spans="2:45" ht="12.75"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</row>
    <row r="1686" spans="2:45" ht="12.75"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</row>
    <row r="1687" spans="2:45" ht="12.75"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</row>
    <row r="1688" spans="2:45" ht="12.75"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</row>
    <row r="1689" spans="2:45" ht="12.75"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</row>
    <row r="1690" spans="2:45" ht="12.75"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</row>
    <row r="1691" spans="2:45" ht="12.75"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</row>
    <row r="1692" spans="2:45" ht="12.75"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</row>
    <row r="1693" spans="2:45" ht="12.75"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</row>
    <row r="1694" spans="2:45" ht="12.75"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</row>
    <row r="1695" spans="2:45" ht="12.75"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</row>
    <row r="1696" spans="2:45" ht="12.75"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</row>
    <row r="1697" spans="2:45" ht="12.75"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</row>
    <row r="1698" spans="2:45" ht="12.75"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</row>
    <row r="1699" spans="2:45" ht="12.75"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</row>
    <row r="1700" spans="2:45" ht="12.75"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</row>
    <row r="1701" spans="2:45" ht="12.75"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</row>
    <row r="1702" spans="2:45" ht="12.75"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</row>
    <row r="1703" spans="2:45" ht="12.75"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</row>
    <row r="1704" spans="2:45" ht="12.75"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</row>
    <row r="1705" spans="2:45" ht="12.75"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</row>
    <row r="1706" spans="2:45" ht="12.75"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</row>
    <row r="1707" spans="2:45" ht="12.75"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</row>
    <row r="1708" spans="2:45" ht="12.75"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</row>
    <row r="1709" spans="2:45" ht="12.75"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</row>
    <row r="1710" spans="2:45" ht="12.75"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</row>
    <row r="1711" spans="2:45" ht="12.75"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</row>
    <row r="1712" spans="2:45" ht="12.75"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</row>
    <row r="1713" spans="2:45" ht="12.75"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</row>
    <row r="1714" spans="2:45" ht="12.75"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</row>
    <row r="1715" spans="2:45" ht="12.75"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</row>
    <row r="1716" spans="2:45" ht="12.75"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</row>
    <row r="1717" spans="2:45" ht="12.75"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</row>
    <row r="1718" spans="2:45" ht="12.75"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</row>
    <row r="1719" spans="2:45" ht="12.75"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</row>
    <row r="1720" spans="2:45" ht="12.75"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</row>
    <row r="1721" spans="2:45" ht="12.75"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</row>
    <row r="1722" spans="2:45" ht="12.75"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</row>
    <row r="1723" spans="2:45" ht="12.75"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</row>
    <row r="1724" spans="2:45" ht="12.75"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</row>
    <row r="1725" spans="2:45" ht="12.75"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</row>
    <row r="1726" spans="2:45" ht="12.75"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</row>
    <row r="1727" spans="2:45" ht="12.75"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</row>
    <row r="1728" spans="2:45" ht="12.75"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</row>
    <row r="1729" spans="2:45" ht="12.75"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</row>
    <row r="1730" spans="2:45" ht="12.75"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</row>
    <row r="1731" spans="2:45" ht="12.75"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</row>
    <row r="1732" spans="2:45" ht="12.75"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</row>
    <row r="1733" spans="2:45" ht="12.75"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</row>
    <row r="1734" spans="2:45" ht="12.75"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</row>
    <row r="1735" spans="2:45" ht="12.75"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</row>
    <row r="1736" spans="2:45" ht="12.75"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</row>
    <row r="1737" spans="2:45" ht="12.75"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</row>
    <row r="1738" spans="2:45" ht="12.75"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</row>
    <row r="1739" spans="2:45" ht="12.75"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</row>
    <row r="1740" spans="2:45" ht="12.75"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</row>
    <row r="1741" spans="2:45" ht="12.75"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</row>
    <row r="1742" spans="2:45" ht="12.75"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</row>
    <row r="1743" spans="2:45" ht="12.75"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</row>
    <row r="1744" spans="2:45" ht="12.75"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</row>
    <row r="1745" spans="2:45" ht="12.75"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</row>
    <row r="1746" spans="2:45" ht="12.75"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</row>
    <row r="1747" spans="2:45" ht="12.75"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</row>
    <row r="1748" spans="2:45" ht="12.75"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</row>
    <row r="1749" spans="2:45" ht="12.75"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</row>
    <row r="1750" spans="2:45" ht="12.75"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</row>
    <row r="1751" spans="2:45" ht="12.75"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</row>
    <row r="1752" spans="2:45" ht="12.75"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</row>
    <row r="1753" spans="2:45" ht="12.75"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</row>
    <row r="1754" spans="2:45" ht="12.75"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</row>
    <row r="1755" spans="2:45" ht="12.75"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</row>
    <row r="1756" spans="2:45" ht="12.75"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</row>
    <row r="1757" spans="2:45" ht="12.75"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</row>
    <row r="1758" spans="2:45" ht="12.75"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</row>
    <row r="1759" spans="2:45" ht="12.75"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</row>
    <row r="1760" spans="2:45" ht="12.75"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</row>
    <row r="1761" spans="2:45" ht="12.75"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</row>
    <row r="1762" spans="2:45" ht="12.75"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</row>
    <row r="1763" spans="2:45" ht="12.75"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</row>
    <row r="1764" spans="2:45" ht="12.75"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</row>
    <row r="1765" spans="2:45" ht="12.75"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</row>
    <row r="1766" spans="2:45" ht="12.75"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</row>
    <row r="1767" spans="2:45" ht="12.75"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</row>
    <row r="1768" spans="2:45" ht="12.75"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</row>
    <row r="1769" spans="2:45" ht="12.75"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</row>
    <row r="1770" spans="2:45" ht="12.75"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</row>
    <row r="1771" spans="2:45" ht="12.75"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</row>
    <row r="1772" spans="2:45" ht="12.75"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</row>
    <row r="1773" spans="2:45" ht="12.75"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</row>
    <row r="1774" spans="2:45" ht="12.75"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</row>
    <row r="1775" spans="2:45" ht="12.75"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</row>
    <row r="1776" spans="2:45" ht="12.75"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</row>
    <row r="1777" spans="2:45" ht="12.75"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</row>
    <row r="1778" spans="2:45" ht="12.75"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</row>
    <row r="1779" spans="2:45" ht="12.75"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</row>
    <row r="1780" spans="2:45" ht="12.75"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</row>
    <row r="1781" spans="2:45" ht="12.75"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</row>
    <row r="1782" spans="2:45" ht="12.75"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</row>
    <row r="1783" spans="2:45" ht="12.75"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</row>
    <row r="1784" spans="2:45" ht="12.75"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</row>
    <row r="1785" spans="2:45" ht="12.75"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</row>
    <row r="1786" spans="2:45" ht="12.75"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</row>
    <row r="1787" spans="2:45" ht="12.75"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</row>
    <row r="1788" spans="2:45" ht="12.75"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</row>
    <row r="1789" spans="2:45" ht="12.75"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</row>
    <row r="1790" spans="2:45" ht="12.75"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</row>
    <row r="1791" spans="2:45" ht="12.75"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</row>
    <row r="1792" spans="2:45" ht="12.75"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</row>
    <row r="1793" spans="2:45" ht="12.75"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</row>
    <row r="1794" spans="2:45" ht="12.75"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</row>
    <row r="1795" spans="2:45" ht="12.75"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</row>
    <row r="1796" spans="2:45" ht="12.75"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</row>
    <row r="1797" spans="2:45" ht="12.75"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</row>
    <row r="1798" spans="2:45" ht="12.75"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</row>
    <row r="1799" spans="2:45" ht="12.75"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</row>
    <row r="1800" spans="2:45" ht="12.75"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</row>
    <row r="1801" spans="2:45" ht="12.75"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</row>
    <row r="1802" spans="2:45" ht="12.75"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</row>
    <row r="1803" spans="2:45" ht="12.75"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</row>
    <row r="1804" spans="2:45" ht="12.75"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</row>
    <row r="1805" spans="2:45" ht="12.75"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</row>
    <row r="1806" spans="2:45" ht="12.75"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</row>
    <row r="1807" spans="2:45" ht="12.75"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</row>
    <row r="1808" spans="2:45" ht="12.75"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</row>
    <row r="1809" spans="2:45" ht="12.75"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</row>
    <row r="1810" spans="2:45" ht="12.75"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</row>
    <row r="1811" spans="2:45" ht="12.75"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</row>
    <row r="1812" spans="2:45" ht="12.75"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</row>
    <row r="1813" spans="2:45" ht="12.75"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</row>
    <row r="1814" spans="2:45" ht="12.75"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</row>
    <row r="1815" spans="2:45" ht="12.75"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</row>
    <row r="1816" spans="2:45" ht="12.75"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</row>
    <row r="1817" spans="2:45" ht="12.75"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</row>
    <row r="1818" spans="2:45" ht="12.75"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</row>
    <row r="1819" spans="2:45" ht="12.75"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</row>
    <row r="1820" spans="2:45" ht="12.75"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</row>
    <row r="1821" spans="2:45" ht="12.75"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</row>
    <row r="1822" spans="2:45" ht="12.75"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</row>
    <row r="1823" spans="2:45" ht="12.75"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</row>
    <row r="1824" spans="2:45" ht="12.75"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</row>
    <row r="1825" spans="2:45" ht="12.75"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</row>
    <row r="1826" spans="2:45" ht="12.75"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</row>
    <row r="1827" spans="2:45" ht="12.75"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</row>
    <row r="1828" spans="2:45" ht="12.75"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</row>
    <row r="1829" spans="2:45" ht="12.75"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</row>
    <row r="1830" spans="2:45" ht="12.75"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</row>
    <row r="1831" spans="2:45" ht="12.75"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</row>
    <row r="1832" spans="2:45" ht="12.75"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</row>
    <row r="1833" spans="2:45" ht="12.75"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</row>
    <row r="1834" spans="2:45" ht="12.75"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</row>
    <row r="1835" spans="2:45" ht="12.75"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</row>
    <row r="1836" spans="2:45" ht="12.75"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</row>
    <row r="1837" spans="2:45" ht="12.75"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</row>
    <row r="1838" spans="2:45" ht="12.75"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</row>
    <row r="1839" spans="2:45" ht="12.75"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</row>
    <row r="1840" spans="2:45" ht="12.75"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</row>
    <row r="1841" spans="2:45" ht="12.75"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</row>
    <row r="1842" spans="2:45" ht="12.75"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</row>
    <row r="1843" spans="2:45" ht="12.75"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</row>
    <row r="1844" spans="2:45" ht="12.75"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</row>
    <row r="1845" spans="2:45" ht="12.75"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</row>
    <row r="1846" spans="2:45" ht="12.75"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</row>
    <row r="1847" spans="2:45" ht="12.75"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</row>
    <row r="1848" spans="2:45" ht="12.75"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</row>
    <row r="1849" spans="2:45" ht="12.75"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</row>
    <row r="1850" spans="2:45" ht="12.75"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</row>
    <row r="1851" spans="2:45" ht="12.75"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</row>
    <row r="1852" spans="2:45" ht="12.75"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</row>
    <row r="1853" spans="2:45" ht="12.75"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</row>
    <row r="1854" spans="2:45" ht="12.75"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</row>
    <row r="1855" spans="2:45" ht="12.75"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</row>
    <row r="1856" spans="2:45" ht="12.75"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</row>
    <row r="1857" spans="2:45" ht="12.75"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</row>
    <row r="1858" spans="2:45" ht="12.75"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</row>
    <row r="1859" spans="2:45" ht="12.75"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</row>
    <row r="1860" spans="2:45" ht="12.75"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</row>
    <row r="1861" spans="2:45" ht="12.75"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</row>
    <row r="1862" spans="2:45" ht="12.75"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</row>
    <row r="1863" spans="2:45" ht="12.75"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</row>
    <row r="1864" spans="2:45" ht="12.75"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</row>
    <row r="1865" spans="2:45" ht="12.75"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</row>
    <row r="1866" spans="2:45" ht="12.75"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</row>
    <row r="1867" spans="2:45" ht="12.75"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</row>
    <row r="1868" spans="2:45" ht="12.75"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</row>
    <row r="1869" spans="2:45" ht="12.75"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</row>
    <row r="1870" spans="2:45" ht="12.75"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</row>
    <row r="1871" spans="2:45" ht="12.75"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</row>
    <row r="1872" spans="2:45" ht="12.75"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</row>
    <row r="1873" spans="2:45" ht="12.75"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</row>
    <row r="1874" spans="2:45" ht="12.75"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</row>
    <row r="1875" spans="2:45" ht="12.75"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</row>
    <row r="1876" spans="2:45" ht="12.75"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</row>
    <row r="1877" spans="2:45" ht="12.75"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</row>
    <row r="1878" spans="2:45" ht="12.75"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</row>
    <row r="1879" spans="2:45" ht="12.75"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</row>
    <row r="1880" spans="2:45" ht="12.75"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</row>
    <row r="1881" spans="2:45" ht="12.75"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</row>
    <row r="1882" spans="2:45" ht="12.75"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</row>
    <row r="1883" spans="2:45" ht="12.75"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</row>
    <row r="1884" spans="2:45" ht="12.75"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</row>
    <row r="1885" spans="2:45" ht="12.75"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</row>
    <row r="1886" spans="2:45" ht="12.75"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</row>
    <row r="1887" spans="2:45" ht="12.75"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</row>
    <row r="1888" spans="2:45" ht="12.75"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</row>
    <row r="1889" spans="2:45" ht="12.75"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</row>
    <row r="1890" spans="2:45" ht="12.75"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</row>
    <row r="1891" spans="2:45" ht="12.75"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</row>
    <row r="1892" spans="2:45" ht="12.75"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</row>
    <row r="1893" spans="2:45" ht="12.75"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</row>
    <row r="1894" spans="2:45" ht="12.75"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</row>
    <row r="1895" spans="2:45" ht="12.75"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</row>
    <row r="1896" spans="2:45" ht="12.75"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</row>
    <row r="1897" spans="2:45" ht="12.75"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</row>
    <row r="1898" spans="2:45" ht="12.75"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</row>
    <row r="1899" spans="2:45" ht="12.75"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</row>
    <row r="1900" spans="2:45" ht="12.75"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</row>
    <row r="1901" spans="2:45" ht="12.75"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</row>
    <row r="1902" spans="2:45" ht="12.75"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</row>
    <row r="1903" spans="2:45" ht="12.75"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</row>
    <row r="1904" spans="2:45" ht="12.75"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</row>
    <row r="1905" spans="2:45" ht="12.75"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</row>
    <row r="1906" spans="2:45" ht="12.75"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</row>
    <row r="1907" spans="2:45" ht="12.75"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</row>
    <row r="1908" spans="2:45" ht="12.75"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</row>
    <row r="1909" spans="2:45" ht="12.75"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</row>
    <row r="1910" spans="2:45" ht="12.75"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</row>
    <row r="1911" spans="2:45" ht="12.75"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</row>
    <row r="1912" spans="2:45" ht="12.75"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</row>
    <row r="1913" spans="2:45" ht="12.75"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</row>
    <row r="1914" spans="2:45" ht="12.75"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</row>
    <row r="1915" spans="2:45" ht="12.75"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</row>
    <row r="1916" spans="2:45" ht="12.75"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</row>
    <row r="1917" spans="2:45" ht="12.75"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</row>
    <row r="1918" spans="2:45" ht="12.75"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</row>
    <row r="1919" spans="2:45" ht="12.75"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</row>
    <row r="1920" spans="2:45" ht="12.75"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</row>
    <row r="1921" spans="2:45" ht="12.75"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</row>
    <row r="1922" spans="2:45" ht="12.75"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</row>
    <row r="1923" spans="2:45" ht="12.75"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</row>
    <row r="1924" spans="2:45" ht="12.75"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</row>
    <row r="1925" spans="2:45" ht="12.75"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</row>
    <row r="1926" spans="2:45" ht="12.75"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</row>
    <row r="1927" spans="2:45" ht="12.75"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</row>
    <row r="1928" spans="2:45" ht="12.75"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</row>
    <row r="1929" spans="2:45" ht="12.75"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</row>
    <row r="1930" spans="2:45" ht="12.75"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</row>
    <row r="1931" spans="2:45" ht="12.75"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</row>
    <row r="1932" spans="2:45" ht="12.75"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</row>
    <row r="1933" spans="2:45" ht="12.75"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</row>
    <row r="1934" spans="2:45" ht="12.75"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</row>
    <row r="1935" spans="2:45" ht="12.75"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</row>
    <row r="1936" spans="2:45" ht="12.75"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</row>
    <row r="1937" spans="2:45" ht="12.75"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</row>
    <row r="1938" spans="2:45" ht="12.75"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</row>
    <row r="1939" spans="2:45" ht="12.75"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</row>
    <row r="1940" spans="2:45" ht="12.75"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</row>
    <row r="1941" spans="2:45" ht="12.75"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</row>
    <row r="1942" spans="2:45" ht="12.75"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</row>
    <row r="1943" spans="2:45" ht="12.75"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</row>
    <row r="1944" spans="2:45" ht="12.75"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</row>
    <row r="1945" spans="2:45" ht="12.75"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</row>
    <row r="1946" spans="2:45" ht="12.75"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</row>
    <row r="1947" spans="2:45" ht="12.75"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</row>
    <row r="1948" spans="2:45" ht="12.75"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</row>
    <row r="1949" spans="2:45" ht="12.75"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</row>
    <row r="1950" spans="2:45" ht="12.75"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</row>
    <row r="1951" spans="2:45" ht="12.75"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</row>
    <row r="1952" spans="2:45" ht="12.75"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</row>
    <row r="1953" spans="2:45" ht="12.75"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</row>
    <row r="1954" spans="2:45" ht="12.75"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</row>
    <row r="1955" spans="2:45" ht="12.75"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</row>
    <row r="1956" spans="2:45" ht="12.75"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</row>
    <row r="1957" spans="2:45" ht="12.75"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</row>
    <row r="1958" spans="2:45" ht="12.75"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</row>
    <row r="1959" spans="2:45" ht="12.75"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</row>
    <row r="1960" spans="2:45" ht="12.75"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</row>
    <row r="1961" spans="2:45" ht="12.75"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  <c r="AP1961"/>
      <c r="AQ1961"/>
      <c r="AR1961"/>
      <c r="AS1961"/>
    </row>
    <row r="1962" spans="2:45" ht="12.75"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  <c r="AP1962"/>
      <c r="AQ1962"/>
      <c r="AR1962"/>
      <c r="AS1962"/>
    </row>
    <row r="1963" spans="2:45" ht="12.75"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  <c r="AP1963"/>
      <c r="AQ1963"/>
      <c r="AR1963"/>
      <c r="AS1963"/>
    </row>
    <row r="1964" spans="2:45" ht="12.75"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</row>
    <row r="1965" spans="2:45" ht="12.75"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</row>
    <row r="1966" spans="2:45" ht="12.75"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</row>
    <row r="1967" spans="2:45" ht="12.75"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</row>
    <row r="1968" spans="2:45" ht="12.75"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</row>
    <row r="1969" spans="2:45" ht="12.75"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</row>
    <row r="1970" spans="2:45" ht="12.75"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</row>
    <row r="1971" spans="2:45" ht="12.75"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</row>
    <row r="1972" spans="2:45" ht="12.75"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</row>
    <row r="1973" spans="2:45" ht="12.75"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</row>
    <row r="1974" spans="2:45" ht="12.75"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</row>
    <row r="1975" spans="2:45" ht="12.75"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</row>
    <row r="1976" spans="2:45" ht="12.75"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</row>
    <row r="1977" spans="2:45" ht="12.75"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</row>
    <row r="1978" spans="2:45" ht="12.75"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</row>
    <row r="1979" spans="2:45" ht="12.75"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</row>
    <row r="1980" spans="2:45" ht="12.75"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</row>
    <row r="1981" spans="2:45" ht="12.75"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</row>
    <row r="1982" spans="2:45" ht="12.75"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</row>
    <row r="1983" spans="2:45" ht="12.75"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</row>
    <row r="1984" spans="2:45" ht="12.75"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</row>
    <row r="1985" spans="2:45" ht="12.75"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</row>
    <row r="1986" spans="2:45" ht="12.75"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</row>
    <row r="1987" spans="2:45" ht="12.75"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</row>
    <row r="1988" spans="2:45" ht="12.75"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</row>
    <row r="1989" spans="2:45" ht="12.75"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</row>
    <row r="1990" spans="2:45" ht="12.75"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</row>
    <row r="1991" spans="2:45" ht="12.75"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</row>
    <row r="1992" spans="2:45" ht="12.75"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</row>
    <row r="1993" spans="2:45" ht="12.75"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</row>
    <row r="1994" spans="2:45" ht="12.75"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</row>
    <row r="1995" spans="2:45" ht="12.75"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</row>
    <row r="1996" spans="2:45" ht="12.75"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</row>
    <row r="1997" spans="2:45" ht="12.75"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</row>
    <row r="1998" spans="2:45" ht="12.75"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</row>
    <row r="1999" spans="2:45" ht="12.75"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</row>
    <row r="2000" spans="2:45" ht="12.75"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</row>
    <row r="2001" spans="2:45" ht="12.75"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</row>
    <row r="2002" spans="2:45" ht="12.75"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</row>
    <row r="2003" spans="2:45" ht="12.75"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</row>
    <row r="2004" spans="2:45" ht="12.75"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</row>
    <row r="2005" spans="2:45" ht="12.75"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</row>
    <row r="2006" spans="2:45" ht="12.75"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</row>
    <row r="2007" spans="2:45" ht="12.75"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</row>
    <row r="2008" spans="2:45" ht="12.75"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</row>
    <row r="2009" spans="2:45" ht="12.75"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</row>
    <row r="2010" spans="2:45" ht="12.75"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</row>
    <row r="2011" spans="2:45" ht="12.75"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</row>
    <row r="2012" spans="2:45" ht="12.75"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</row>
    <row r="2013" spans="2:45" ht="12.75"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</row>
    <row r="2014" spans="2:45" ht="12.75"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</row>
    <row r="2015" spans="2:45" ht="12.75"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</row>
    <row r="2016" spans="2:45" ht="12.75"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</row>
    <row r="2017" spans="2:45" ht="12.75"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</row>
    <row r="2018" spans="2:45" ht="12.75"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</row>
    <row r="2019" spans="2:45" ht="12.75"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</row>
    <row r="2020" spans="2:45" ht="12.75"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</row>
    <row r="2021" spans="2:45" ht="12.75"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</row>
    <row r="2022" spans="2:45" ht="12.75"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</row>
    <row r="2023" spans="2:45" ht="12.75"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</row>
    <row r="2024" spans="2:45" ht="12.75"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</row>
    <row r="2025" spans="2:45" ht="12.75"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</row>
    <row r="2026" spans="2:45" ht="12.75"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</row>
    <row r="2027" spans="2:45" ht="12.75"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</row>
    <row r="2028" spans="2:45" ht="12.75"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</row>
    <row r="2029" spans="2:45" ht="12.75"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</row>
    <row r="2030" spans="2:45" ht="12.75"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</row>
    <row r="2031" spans="2:45" ht="12.75"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</row>
    <row r="2032" spans="2:45" ht="12.75"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</row>
    <row r="2033" spans="2:45" ht="12.75"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</row>
    <row r="2034" spans="2:45" ht="12.75"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</row>
    <row r="2035" spans="2:45" ht="12.75"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</row>
    <row r="2036" spans="2:45" ht="12.75"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</row>
    <row r="2037" spans="2:45" ht="12.75"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</row>
    <row r="2038" spans="2:45" ht="12.75"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</row>
    <row r="2039" spans="2:45" ht="12.75"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</row>
    <row r="2040" spans="2:45" ht="12.75"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</row>
    <row r="2041" spans="2:45" ht="12.75"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</row>
    <row r="2042" spans="2:45" ht="12.75"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</row>
    <row r="2043" spans="2:45" ht="12.75"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</row>
    <row r="2044" spans="2:45" ht="12.75"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</row>
    <row r="2045" spans="2:45" ht="12.75"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</row>
    <row r="2046" spans="2:45" ht="12.75"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</row>
    <row r="2047" spans="2:45" ht="12.75"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</row>
    <row r="2048" spans="2:45" ht="12.75"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</row>
    <row r="2049" spans="2:45" ht="12.75"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</row>
    <row r="2050" spans="2:45" ht="12.75"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</row>
    <row r="2051" spans="2:45" ht="12.75"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</row>
    <row r="2052" spans="2:45" ht="12.75"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</row>
    <row r="2053" spans="2:45" ht="12.75"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</row>
    <row r="2054" spans="2:45" ht="12.75"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</row>
    <row r="2055" spans="2:45" ht="12.75"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</row>
    <row r="2056" spans="2:45" ht="12.75"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</row>
    <row r="2057" spans="2:45" ht="12.75"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</row>
    <row r="2058" spans="2:45" ht="12.75"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</row>
    <row r="2059" spans="2:45" ht="12.75"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</row>
    <row r="2060" spans="2:45" ht="12.75"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</row>
    <row r="2061" spans="2:45" ht="12.75"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</row>
    <row r="2062" spans="2:45" ht="12.75"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</row>
    <row r="2063" spans="2:45" ht="12.75"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</row>
    <row r="2064" spans="2:45" ht="12.75"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</row>
    <row r="2065" spans="2:45" ht="12.75"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</row>
    <row r="2066" spans="2:45" ht="12.75"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</row>
    <row r="2067" spans="2:45" ht="12.75"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</row>
    <row r="2068" spans="2:45" ht="12.75"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</row>
    <row r="2069" spans="2:45" ht="12.75"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</row>
    <row r="2070" spans="2:45" ht="12.75"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</row>
    <row r="2071" spans="2:45" ht="12.75"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</row>
    <row r="2072" spans="2:45" ht="12.75"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</row>
    <row r="2073" spans="2:45" ht="12.75"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</row>
    <row r="2074" spans="2:45" ht="12.75"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</row>
    <row r="2075" spans="2:45" ht="12.75"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</row>
    <row r="2076" spans="2:45" ht="12.75"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</row>
    <row r="2077" spans="2:45" ht="12.75"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</row>
    <row r="2078" spans="2:45" ht="12.75"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</row>
    <row r="2079" spans="2:45" ht="12.75"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</row>
    <row r="2080" spans="2:45" ht="12.75"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</row>
    <row r="2081" spans="2:45" ht="12.75"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</row>
    <row r="2082" spans="2:45" ht="12.75"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</row>
    <row r="2083" spans="2:45" ht="12.75"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</row>
    <row r="2084" spans="2:45" ht="12.75"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</row>
    <row r="2085" spans="2:45" ht="12.75"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</row>
    <row r="2086" spans="2:45" ht="12.75"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</row>
    <row r="2087" spans="2:45" ht="12.75"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</row>
    <row r="2088" spans="2:45" ht="12.75"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</row>
    <row r="2089" spans="2:45" ht="12.75"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</row>
    <row r="2090" spans="2:45" ht="12.75"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</row>
    <row r="2091" spans="2:45" ht="12.75"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</row>
    <row r="2092" spans="2:45" ht="12.75"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</row>
    <row r="2093" spans="2:45" ht="12.75"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</row>
    <row r="2094" spans="2:45" ht="12.75"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</row>
    <row r="2095" spans="2:45" ht="12.75"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</row>
    <row r="2096" spans="2:45" ht="12.75"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</row>
    <row r="2097" spans="2:45" ht="12.75"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</row>
    <row r="2098" spans="2:45" ht="12.75"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</row>
    <row r="2099" spans="2:45" ht="12.75"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</row>
    <row r="2100" spans="2:45" ht="12.75"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</row>
    <row r="2101" spans="2:45" ht="12.75"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</row>
    <row r="2102" spans="2:45" ht="12.75"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</row>
    <row r="2103" spans="2:45" ht="12.75"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</row>
    <row r="2104" spans="2:45" ht="12.75"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</row>
    <row r="2105" spans="2:45" ht="12.75"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</row>
    <row r="2106" spans="2:45" ht="12.75"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</row>
    <row r="2107" spans="2:45" ht="12.75"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</row>
    <row r="2108" spans="2:45" ht="12.75"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</row>
    <row r="2109" spans="2:45" ht="12.75"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</row>
    <row r="2110" spans="2:45" ht="12.75"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</row>
    <row r="2111" spans="2:45" ht="12.75"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</row>
    <row r="2112" spans="2:45" ht="12.75"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</row>
    <row r="2113" spans="2:45" ht="12.75"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</row>
    <row r="2114" spans="2:45" ht="12.75"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</row>
    <row r="2115" spans="2:45" ht="12.75"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</row>
    <row r="2116" spans="2:45" ht="12.75"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</row>
    <row r="2117" spans="2:45" ht="12.75"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</row>
    <row r="2118" spans="2:45" ht="12.75"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</row>
    <row r="2119" spans="2:45" ht="12.75"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</row>
    <row r="2120" spans="2:45" ht="12.75"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</row>
    <row r="2121" spans="2:45" ht="12.75"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</row>
    <row r="2122" spans="2:45" ht="12.75"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</row>
    <row r="2123" spans="2:45" ht="12.75"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</row>
    <row r="2124" spans="2:45" ht="12.75"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</row>
    <row r="2125" spans="2:45" ht="12.75"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</row>
    <row r="2126" spans="2:45" ht="12.75"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</row>
    <row r="2127" spans="2:45" ht="12.75"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</row>
    <row r="2128" spans="2:45" ht="12.75"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</row>
    <row r="2129" spans="2:45" ht="12.75"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</row>
    <row r="2130" spans="2:45" ht="12.75"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</row>
    <row r="2131" spans="2:45" ht="12.75"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</row>
    <row r="2132" spans="2:45" ht="12.75"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</row>
    <row r="2133" spans="2:45" ht="12.75"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</row>
    <row r="2134" spans="2:45" ht="12.75"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</row>
    <row r="2135" spans="2:45" ht="12.75"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</row>
    <row r="2136" spans="2:45" ht="12.75"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</row>
    <row r="2137" spans="2:45" ht="12.75"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</row>
    <row r="2138" spans="2:45" ht="12.75"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</row>
    <row r="2139" spans="2:45" ht="12.75"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</row>
    <row r="2140" spans="2:45" ht="12.75"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</row>
    <row r="2141" spans="2:45" ht="12.75"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</row>
    <row r="2142" spans="2:45" ht="12.75"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</row>
    <row r="2143" spans="2:45" ht="12.75"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</row>
    <row r="2144" spans="2:45" ht="12.75"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</row>
    <row r="2145" spans="2:45" ht="12.75"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</row>
    <row r="2146" spans="2:45" ht="12.75"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</row>
    <row r="2147" spans="2:45" ht="12.75"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</row>
    <row r="2148" spans="2:45" ht="12.75"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</row>
    <row r="2149" spans="2:45" ht="12.75"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</row>
    <row r="2150" spans="2:45" ht="12.75"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</row>
    <row r="2151" spans="2:45" ht="12.75"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  <c r="AP2151"/>
      <c r="AQ2151"/>
      <c r="AR2151"/>
      <c r="AS2151"/>
    </row>
    <row r="2152" spans="2:45" ht="12.75"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  <c r="AP2152"/>
      <c r="AQ2152"/>
      <c r="AR2152"/>
      <c r="AS2152"/>
    </row>
    <row r="2153" spans="2:45" ht="12.75"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  <c r="AP2153"/>
      <c r="AQ2153"/>
      <c r="AR2153"/>
      <c r="AS2153"/>
    </row>
    <row r="2154" spans="2:45" ht="12.75"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  <c r="AP2154"/>
      <c r="AQ2154"/>
      <c r="AR2154"/>
      <c r="AS2154"/>
    </row>
    <row r="2155" spans="2:45" ht="12.75"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  <c r="AP2155"/>
      <c r="AQ2155"/>
      <c r="AR2155"/>
      <c r="AS2155"/>
    </row>
    <row r="2156" spans="2:45" ht="12.75"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  <c r="AP2156"/>
      <c r="AQ2156"/>
      <c r="AR2156"/>
      <c r="AS2156"/>
    </row>
    <row r="2157" spans="2:45" ht="12.75"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</row>
    <row r="2158" spans="2:45" ht="12.75"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</row>
    <row r="2159" spans="2:45" ht="12.75"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</row>
    <row r="2160" spans="2:45" ht="12.75"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</row>
    <row r="2161" spans="2:45" ht="12.75"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</row>
    <row r="2162" spans="2:45" ht="12.75"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  <c r="AP2162"/>
      <c r="AQ2162"/>
      <c r="AR2162"/>
      <c r="AS2162"/>
    </row>
    <row r="2163" spans="2:45" ht="12.75"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  <c r="AP2163"/>
      <c r="AQ2163"/>
      <c r="AR2163"/>
      <c r="AS2163"/>
    </row>
    <row r="2164" spans="2:45" ht="12.75"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  <c r="AP2164"/>
      <c r="AQ2164"/>
      <c r="AR2164"/>
      <c r="AS2164"/>
    </row>
    <row r="2165" spans="2:45" ht="12.75"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  <c r="AP2165"/>
      <c r="AQ2165"/>
      <c r="AR2165"/>
      <c r="AS2165"/>
    </row>
    <row r="2166" spans="2:45" ht="12.75"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  <c r="AP2166"/>
      <c r="AQ2166"/>
      <c r="AR2166"/>
      <c r="AS2166"/>
    </row>
    <row r="2167" spans="2:45" ht="12.75"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</row>
    <row r="2168" spans="2:45" ht="12.75"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</row>
    <row r="2169" spans="2:45" ht="12.75"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</row>
    <row r="2170" spans="2:45" ht="12.75"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</row>
    <row r="2171" spans="2:45" ht="12.75"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</row>
    <row r="2172" spans="2:45" ht="12.75"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</row>
    <row r="2173" spans="2:45" ht="12.75"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</row>
    <row r="2174" spans="2:45" ht="12.75"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</row>
    <row r="2175" spans="2:45" ht="12.75"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</row>
    <row r="2176" spans="2:45" ht="12.75"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</row>
    <row r="2177" spans="2:45" ht="12.75"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</row>
    <row r="2178" spans="2:45" ht="12.75"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</row>
    <row r="2179" spans="2:45" ht="12.75"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</row>
    <row r="2180" spans="2:45" ht="12.75"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</row>
    <row r="2181" spans="2:45" ht="12.75"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</row>
    <row r="2182" spans="2:45" ht="12.75"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</row>
    <row r="2183" spans="2:45" ht="12.75"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</row>
    <row r="2184" spans="2:45" ht="12.75"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</row>
    <row r="2185" spans="2:45" ht="12.75"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</row>
    <row r="2186" spans="2:45" ht="12.75"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</row>
    <row r="2187" spans="2:45" ht="12.75"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</row>
    <row r="2188" spans="2:45" ht="12.75"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</row>
    <row r="2189" spans="2:45" ht="12.75"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</row>
    <row r="2190" spans="2:45" ht="12.75"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</row>
    <row r="2191" spans="2:45" ht="12.75"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</row>
    <row r="2192" spans="2:45" ht="12.75"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</row>
    <row r="2193" spans="2:45" ht="12.75"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</row>
    <row r="2194" spans="2:45" ht="12.75"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</row>
    <row r="2195" spans="2:45" ht="12.75"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</row>
    <row r="2196" spans="2:45" ht="12.75"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</row>
    <row r="2197" spans="2:45" ht="12.75"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</row>
    <row r="2198" spans="2:45" ht="12.75"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</row>
    <row r="2199" spans="2:45" ht="12.75"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</row>
    <row r="2200" spans="2:45" ht="12.75"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</row>
    <row r="2201" spans="2:45" ht="12.75"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</row>
    <row r="2202" spans="2:45" ht="12.75"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</row>
    <row r="2203" spans="2:45" ht="12.75"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</row>
    <row r="2204" spans="2:45" ht="12.75"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</row>
    <row r="2205" spans="2:45" ht="12.75"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</row>
    <row r="2206" spans="2:45" ht="12.75"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</row>
    <row r="2207" spans="2:45" ht="12.75"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</row>
    <row r="2208" spans="2:45" ht="12.75"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</row>
    <row r="2209" spans="2:45" ht="12.75"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</row>
    <row r="2210" spans="2:45" ht="12.75"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</row>
    <row r="2211" spans="2:45" ht="12.75"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</row>
    <row r="2212" spans="2:45" ht="12.75"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</row>
    <row r="2213" spans="2:45" ht="12.75"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</row>
    <row r="2214" spans="2:45" ht="12.75"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</row>
    <row r="2215" spans="2:45" ht="12.75"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</row>
    <row r="2216" spans="2:45" ht="12.75"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</row>
    <row r="2217" spans="2:45" ht="12.75"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</row>
    <row r="2218" spans="2:45" ht="12.75"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</row>
    <row r="2219" spans="2:45" ht="12.75"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</row>
    <row r="2220" spans="2:45" ht="12.75"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</row>
    <row r="2221" spans="2:45" ht="12.75"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</row>
    <row r="2222" spans="2:45" ht="12.75"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</row>
    <row r="2223" spans="2:45" ht="12.75"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</row>
    <row r="2224" spans="2:45" ht="12.75"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</row>
    <row r="2225" spans="2:45" ht="12.75"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</row>
    <row r="2226" spans="2:45" ht="12.75"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  <c r="AP2226"/>
      <c r="AQ2226"/>
      <c r="AR2226"/>
      <c r="AS2226"/>
    </row>
    <row r="2227" spans="2:45" ht="12.75"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  <c r="AP2227"/>
      <c r="AQ2227"/>
      <c r="AR2227"/>
      <c r="AS2227"/>
    </row>
    <row r="2228" spans="2:45" ht="12.75"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  <c r="AP2228"/>
      <c r="AQ2228"/>
      <c r="AR2228"/>
      <c r="AS2228"/>
    </row>
    <row r="2229" spans="2:45" ht="12.75"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  <c r="AP2229"/>
      <c r="AQ2229"/>
      <c r="AR2229"/>
      <c r="AS2229"/>
    </row>
    <row r="2230" spans="2:45" ht="12.75"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  <c r="AP2230"/>
      <c r="AQ2230"/>
      <c r="AR2230"/>
      <c r="AS2230"/>
    </row>
    <row r="2231" spans="2:45" ht="12.75"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  <c r="AP2231"/>
      <c r="AQ2231"/>
      <c r="AR2231"/>
      <c r="AS2231"/>
    </row>
    <row r="2232" spans="2:45" ht="12.75"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</row>
    <row r="2233" spans="2:45" ht="12.75"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</row>
    <row r="2234" spans="2:45" ht="12.75"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</row>
    <row r="2235" spans="2:45" ht="12.75"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  <c r="AP2235"/>
      <c r="AQ2235"/>
      <c r="AR2235"/>
      <c r="AS2235"/>
    </row>
    <row r="2236" spans="2:45" ht="12.75"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  <c r="AP2236"/>
      <c r="AQ2236"/>
      <c r="AR2236"/>
      <c r="AS2236"/>
    </row>
    <row r="2237" spans="2:45" ht="12.75"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  <c r="AP2237"/>
      <c r="AQ2237"/>
      <c r="AR2237"/>
      <c r="AS2237"/>
    </row>
    <row r="2238" spans="2:45" ht="12.75"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</row>
    <row r="2239" spans="2:45" ht="12.75"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  <c r="AP2239"/>
      <c r="AQ2239"/>
      <c r="AR2239"/>
      <c r="AS2239"/>
    </row>
    <row r="2240" spans="2:45" ht="12.75"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  <c r="AP2240"/>
      <c r="AQ2240"/>
      <c r="AR2240"/>
      <c r="AS2240"/>
    </row>
    <row r="2241" spans="2:45" ht="12.75"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  <c r="AP2241"/>
      <c r="AQ2241"/>
      <c r="AR2241"/>
      <c r="AS2241"/>
    </row>
    <row r="2242" spans="2:45" ht="12.75"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  <c r="AP2242"/>
      <c r="AQ2242"/>
      <c r="AR2242"/>
      <c r="AS2242"/>
    </row>
    <row r="2243" spans="2:45" ht="12.75"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  <c r="AP2243"/>
      <c r="AQ2243"/>
      <c r="AR2243"/>
      <c r="AS2243"/>
    </row>
    <row r="2244" spans="2:45" ht="12.75"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  <c r="AP2244"/>
      <c r="AQ2244"/>
      <c r="AR2244"/>
      <c r="AS2244"/>
    </row>
    <row r="2245" spans="2:45" ht="12.75"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  <c r="AP2245"/>
      <c r="AQ2245"/>
      <c r="AR2245"/>
      <c r="AS2245"/>
    </row>
    <row r="2246" spans="2:45" ht="12.75"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  <c r="AP2246"/>
      <c r="AQ2246"/>
      <c r="AR2246"/>
      <c r="AS2246"/>
    </row>
    <row r="2247" spans="2:45" ht="12.75"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  <c r="AP2247"/>
      <c r="AQ2247"/>
      <c r="AR2247"/>
      <c r="AS2247"/>
    </row>
    <row r="2248" spans="2:45" ht="12.75"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  <c r="AP2248"/>
      <c r="AQ2248"/>
      <c r="AR2248"/>
      <c r="AS2248"/>
    </row>
    <row r="2249" spans="2:45" ht="12.75"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  <c r="AP2249"/>
      <c r="AQ2249"/>
      <c r="AR2249"/>
      <c r="AS2249"/>
    </row>
    <row r="2250" spans="2:45" ht="12.75"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</row>
    <row r="2251" spans="2:45" ht="12.75"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</row>
    <row r="2252" spans="2:45" ht="12.75"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</row>
    <row r="2253" spans="2:45" ht="12.75"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</row>
    <row r="2254" spans="2:45" ht="12.75"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</row>
    <row r="2255" spans="2:45" ht="12.75"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</row>
    <row r="2256" spans="2:45" ht="12.75"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</row>
    <row r="2257" spans="2:45" ht="12.75"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</row>
    <row r="2258" spans="2:45" ht="12.75"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</row>
    <row r="2259" spans="2:45" ht="12.75"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</row>
    <row r="2260" spans="2:45" ht="12.75"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</row>
    <row r="2261" spans="2:45" ht="12.75"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</row>
    <row r="2262" spans="2:45" ht="12.75"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</row>
    <row r="2263" spans="2:45" ht="12.75"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</row>
    <row r="2264" spans="2:45" ht="12.75"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</row>
    <row r="2265" spans="2:45" ht="12.75"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</row>
    <row r="2266" spans="2:45" ht="12.75"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</row>
    <row r="2267" spans="2:45" ht="12.75"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</row>
    <row r="2268" spans="2:45" ht="12.75"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</row>
    <row r="2269" spans="2:45" ht="12.75"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</row>
    <row r="2270" spans="2:45" ht="12.75"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</row>
    <row r="2271" spans="2:45" ht="12.75"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</row>
    <row r="2272" spans="2:45" ht="12.75"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</row>
    <row r="2273" spans="2:45" ht="12.75"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</row>
    <row r="2274" spans="2:45" ht="12.75"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</row>
    <row r="2275" spans="2:45" ht="12.75"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</row>
    <row r="2276" spans="2:45" ht="12.75"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</row>
    <row r="2277" spans="2:45" ht="12.75"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</row>
    <row r="2278" spans="2:45" ht="12.75"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</row>
    <row r="2279" spans="2:45" ht="12.75"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</row>
    <row r="2280" spans="2:45" ht="12.75"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  <c r="AP2280"/>
      <c r="AQ2280"/>
      <c r="AR2280"/>
      <c r="AS2280"/>
    </row>
    <row r="2281" spans="2:45" ht="12.75"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  <c r="AP2281"/>
      <c r="AQ2281"/>
      <c r="AR2281"/>
      <c r="AS2281"/>
    </row>
    <row r="2282" spans="2:45" ht="12.75"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  <c r="AP2282"/>
      <c r="AQ2282"/>
      <c r="AR2282"/>
      <c r="AS2282"/>
    </row>
    <row r="2283" spans="2:45" ht="12.75"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  <c r="AP2283"/>
      <c r="AQ2283"/>
      <c r="AR2283"/>
      <c r="AS2283"/>
    </row>
    <row r="2284" spans="2:45" ht="12.75"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  <c r="AP2284"/>
      <c r="AQ2284"/>
      <c r="AR2284"/>
      <c r="AS2284"/>
    </row>
    <row r="2285" spans="2:45" ht="12.75"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  <c r="AP2285"/>
      <c r="AQ2285"/>
      <c r="AR2285"/>
      <c r="AS2285"/>
    </row>
    <row r="2286" spans="2:45" ht="12.75"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  <c r="AP2286"/>
      <c r="AQ2286"/>
      <c r="AR2286"/>
      <c r="AS2286"/>
    </row>
    <row r="2287" spans="2:45" ht="12.75"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  <c r="AP2287"/>
      <c r="AQ2287"/>
      <c r="AR2287"/>
      <c r="AS2287"/>
    </row>
    <row r="2288" spans="2:45" ht="12.75"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  <c r="AP2288"/>
      <c r="AQ2288"/>
      <c r="AR2288"/>
      <c r="AS2288"/>
    </row>
    <row r="2289" spans="2:45" ht="12.75"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  <c r="AP2289"/>
      <c r="AQ2289"/>
      <c r="AR2289"/>
      <c r="AS2289"/>
    </row>
    <row r="2290" spans="2:45" ht="12.75"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  <c r="AP2290"/>
      <c r="AQ2290"/>
      <c r="AR2290"/>
      <c r="AS2290"/>
    </row>
    <row r="2291" spans="2:45" ht="12.75"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  <c r="AP2291"/>
      <c r="AQ2291"/>
      <c r="AR2291"/>
      <c r="AS2291"/>
    </row>
    <row r="2292" spans="2:45" ht="12.75"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  <c r="AP2292"/>
      <c r="AQ2292"/>
      <c r="AR2292"/>
      <c r="AS2292"/>
    </row>
    <row r="2293" spans="2:45" ht="12.75"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  <c r="AP2293"/>
      <c r="AQ2293"/>
      <c r="AR2293"/>
      <c r="AS2293"/>
    </row>
    <row r="2294" spans="2:45" ht="12.75"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</row>
    <row r="2295" spans="2:45" ht="12.75"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  <c r="AP2295"/>
      <c r="AQ2295"/>
      <c r="AR2295"/>
      <c r="AS2295"/>
    </row>
    <row r="2296" spans="2:45" ht="12.75"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  <c r="AO2296"/>
      <c r="AP2296"/>
      <c r="AQ2296"/>
      <c r="AR2296"/>
      <c r="AS2296"/>
    </row>
    <row r="2297" spans="2:45" ht="12.75"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  <c r="AP2297"/>
      <c r="AQ2297"/>
      <c r="AR2297"/>
      <c r="AS2297"/>
    </row>
    <row r="2298" spans="2:45" ht="12.75"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  <c r="AP2298"/>
      <c r="AQ2298"/>
      <c r="AR2298"/>
      <c r="AS2298"/>
    </row>
    <row r="2299" spans="2:45" ht="12.75"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  <c r="AP2299"/>
      <c r="AQ2299"/>
      <c r="AR2299"/>
      <c r="AS2299"/>
    </row>
    <row r="2300" spans="2:45" ht="12.75"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</row>
    <row r="2301" spans="2:45" ht="12.75"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</row>
    <row r="2302" spans="2:45" ht="12.75"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</row>
    <row r="2303" spans="2:45" ht="12.75"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</row>
    <row r="2304" spans="2:45" ht="12.75"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  <c r="AP2304"/>
      <c r="AQ2304"/>
      <c r="AR2304"/>
      <c r="AS2304"/>
    </row>
    <row r="2305" spans="2:45" ht="12.75"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</row>
    <row r="2306" spans="2:45" ht="12.75"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</row>
    <row r="2307" spans="2:45" ht="12.75"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</row>
    <row r="2308" spans="2:45" ht="12.75"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</row>
    <row r="2309" spans="2:45" ht="12.75"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</row>
    <row r="2310" spans="2:45" ht="12.75"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</row>
    <row r="2311" spans="2:45" ht="12.75"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</row>
    <row r="2312" spans="2:45" ht="12.75"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</row>
    <row r="2313" spans="2:45" ht="12.75"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</row>
    <row r="2314" spans="2:45" ht="12.75"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</row>
    <row r="2315" spans="2:45" ht="12.75"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</row>
    <row r="2316" spans="2:45" ht="12.75"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</row>
    <row r="2317" spans="2:45" ht="12.75"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</row>
    <row r="2318" spans="2:45" ht="12.75"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</row>
    <row r="2319" spans="2:45" ht="12.75"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</row>
    <row r="2320" spans="2:45" ht="12.75"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</row>
    <row r="2321" spans="2:45" ht="12.75"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</row>
    <row r="2322" spans="2:45" ht="12.75"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</row>
    <row r="2323" spans="2:45" ht="12.75"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</row>
    <row r="2324" spans="2:45" ht="12.75"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</row>
    <row r="2325" spans="2:45" ht="12.75"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</row>
    <row r="2326" spans="2:45" ht="12.75"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</row>
    <row r="2327" spans="2:45" ht="12.75"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</row>
    <row r="2328" spans="2:45" ht="12.75"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</row>
    <row r="2329" spans="2:45" ht="12.75"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</row>
    <row r="2330" spans="2:45" ht="12.75"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</row>
    <row r="2331" spans="2:45" ht="12.75"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</row>
    <row r="2332" spans="2:45" ht="12.75"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</row>
    <row r="2333" spans="2:45" ht="12.75"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</row>
    <row r="2334" spans="2:45" ht="12.75"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</row>
    <row r="2335" spans="2:45" ht="12.75"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</row>
    <row r="2336" spans="2:45" ht="12.75"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</row>
    <row r="2337" spans="2:45" ht="12.75"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</row>
    <row r="2338" spans="2:45" ht="12.75"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</row>
    <row r="2339" spans="2:45" ht="12.75"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</row>
    <row r="2340" spans="2:45" ht="12.75"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</row>
    <row r="2341" spans="2:45" ht="12.75"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</row>
    <row r="2342" spans="2:45" ht="12.75"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</row>
    <row r="2343" spans="2:45" ht="12.75"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</row>
    <row r="2344" spans="2:45" ht="12.75"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</row>
    <row r="2345" spans="2:45" ht="12.75"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  <c r="AP2345"/>
      <c r="AQ2345"/>
      <c r="AR2345"/>
      <c r="AS2345"/>
    </row>
    <row r="2346" spans="2:45" ht="12.75"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  <c r="AO2346"/>
      <c r="AP2346"/>
      <c r="AQ2346"/>
      <c r="AR2346"/>
      <c r="AS2346"/>
    </row>
    <row r="2347" spans="2:45" ht="12.75"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  <c r="AO2347"/>
      <c r="AP2347"/>
      <c r="AQ2347"/>
      <c r="AR2347"/>
      <c r="AS2347"/>
    </row>
    <row r="2348" spans="2:45" ht="12.75"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  <c r="AO2348"/>
      <c r="AP2348"/>
      <c r="AQ2348"/>
      <c r="AR2348"/>
      <c r="AS2348"/>
    </row>
    <row r="2349" spans="2:45" ht="12.75"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  <c r="AO2349"/>
      <c r="AP2349"/>
      <c r="AQ2349"/>
      <c r="AR2349"/>
      <c r="AS2349"/>
    </row>
    <row r="2350" spans="2:45" ht="12.75"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  <c r="AO2350"/>
      <c r="AP2350"/>
      <c r="AQ2350"/>
      <c r="AR2350"/>
      <c r="AS2350"/>
    </row>
    <row r="2351" spans="2:45" ht="12.75"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  <c r="AO2351"/>
      <c r="AP2351"/>
      <c r="AQ2351"/>
      <c r="AR2351"/>
      <c r="AS2351"/>
    </row>
    <row r="2352" spans="2:45" ht="12.75"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  <c r="AO2352"/>
      <c r="AP2352"/>
      <c r="AQ2352"/>
      <c r="AR2352"/>
      <c r="AS2352"/>
    </row>
    <row r="2353" spans="2:45" ht="12.75"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  <c r="AO2353"/>
      <c r="AP2353"/>
      <c r="AQ2353"/>
      <c r="AR2353"/>
      <c r="AS2353"/>
    </row>
    <row r="2354" spans="2:45" ht="12.75"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  <c r="AO2354"/>
      <c r="AP2354"/>
      <c r="AQ2354"/>
      <c r="AR2354"/>
      <c r="AS2354"/>
    </row>
    <row r="2355" spans="2:45" ht="12.75"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  <c r="AO2355"/>
      <c r="AP2355"/>
      <c r="AQ2355"/>
      <c r="AR2355"/>
      <c r="AS2355"/>
    </row>
    <row r="2356" spans="2:45" ht="12.75"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  <c r="AO2356"/>
      <c r="AP2356"/>
      <c r="AQ2356"/>
      <c r="AR2356"/>
      <c r="AS2356"/>
    </row>
    <row r="2357" spans="2:45" ht="12.75"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  <c r="AO2357"/>
      <c r="AP2357"/>
      <c r="AQ2357"/>
      <c r="AR2357"/>
      <c r="AS2357"/>
    </row>
    <row r="2358" spans="2:45" ht="12.75"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  <c r="AO2358"/>
      <c r="AP2358"/>
      <c r="AQ2358"/>
      <c r="AR2358"/>
      <c r="AS2358"/>
    </row>
    <row r="2359" spans="2:45" ht="12.75"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  <c r="AO2359"/>
      <c r="AP2359"/>
      <c r="AQ2359"/>
      <c r="AR2359"/>
      <c r="AS2359"/>
    </row>
    <row r="2360" spans="2:45" ht="12.75"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  <c r="AP2360"/>
      <c r="AQ2360"/>
      <c r="AR2360"/>
      <c r="AS2360"/>
    </row>
    <row r="2361" spans="2:45" ht="12.75"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  <c r="AO2361"/>
      <c r="AP2361"/>
      <c r="AQ2361"/>
      <c r="AR2361"/>
      <c r="AS2361"/>
    </row>
    <row r="2362" spans="2:45" ht="12.75"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  <c r="AO2362"/>
      <c r="AP2362"/>
      <c r="AQ2362"/>
      <c r="AR2362"/>
      <c r="AS2362"/>
    </row>
    <row r="2363" spans="2:45" ht="12.75"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  <c r="AO2363"/>
      <c r="AP2363"/>
      <c r="AQ2363"/>
      <c r="AR2363"/>
      <c r="AS2363"/>
    </row>
    <row r="2364" spans="2:45" ht="12.75"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  <c r="AO2364"/>
      <c r="AP2364"/>
      <c r="AQ2364"/>
      <c r="AR2364"/>
      <c r="AS2364"/>
    </row>
    <row r="2365" spans="2:45" ht="12.75"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  <c r="AO2365"/>
      <c r="AP2365"/>
      <c r="AQ2365"/>
      <c r="AR2365"/>
      <c r="AS2365"/>
    </row>
    <row r="2366" spans="2:45" ht="12.75"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  <c r="AO2366"/>
      <c r="AP2366"/>
      <c r="AQ2366"/>
      <c r="AR2366"/>
      <c r="AS2366"/>
    </row>
    <row r="2367" spans="2:45" ht="12.75"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  <c r="AO2367"/>
      <c r="AP2367"/>
      <c r="AQ2367"/>
      <c r="AR2367"/>
      <c r="AS2367"/>
    </row>
    <row r="2368" spans="2:45" ht="12.75"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  <c r="AO2368"/>
      <c r="AP2368"/>
      <c r="AQ2368"/>
      <c r="AR2368"/>
      <c r="AS2368"/>
    </row>
    <row r="2369" spans="2:45" ht="12.75"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  <c r="AO2369"/>
      <c r="AP2369"/>
      <c r="AQ2369"/>
      <c r="AR2369"/>
      <c r="AS2369"/>
    </row>
    <row r="2370" spans="2:45" ht="12.75"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  <c r="AO2370"/>
      <c r="AP2370"/>
      <c r="AQ2370"/>
      <c r="AR2370"/>
      <c r="AS2370"/>
    </row>
    <row r="2371" spans="2:45" ht="12.75"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  <c r="AO2371"/>
      <c r="AP2371"/>
      <c r="AQ2371"/>
      <c r="AR2371"/>
      <c r="AS2371"/>
    </row>
    <row r="2372" spans="2:45" ht="12.75"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  <c r="AO2372"/>
      <c r="AP2372"/>
      <c r="AQ2372"/>
      <c r="AR2372"/>
      <c r="AS2372"/>
    </row>
    <row r="2373" spans="2:45" ht="12.75"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  <c r="AO2373"/>
      <c r="AP2373"/>
      <c r="AQ2373"/>
      <c r="AR2373"/>
      <c r="AS2373"/>
    </row>
    <row r="2374" spans="2:45" ht="12.75"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  <c r="AO2374"/>
      <c r="AP2374"/>
      <c r="AQ2374"/>
      <c r="AR2374"/>
      <c r="AS2374"/>
    </row>
    <row r="2375" spans="2:45" ht="12.75"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  <c r="AP2375"/>
      <c r="AQ2375"/>
      <c r="AR2375"/>
      <c r="AS2375"/>
    </row>
    <row r="2376" spans="2:45" ht="12.75"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  <c r="AP2376"/>
      <c r="AQ2376"/>
      <c r="AR2376"/>
      <c r="AS2376"/>
    </row>
    <row r="2377" spans="2:45" ht="12.75"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  <c r="AP2377"/>
      <c r="AQ2377"/>
      <c r="AR2377"/>
      <c r="AS2377"/>
    </row>
    <row r="2378" spans="2:45" ht="12.75"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</row>
    <row r="2379" spans="2:45" ht="12.75"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  <c r="AP2379"/>
      <c r="AQ2379"/>
      <c r="AR2379"/>
      <c r="AS2379"/>
    </row>
    <row r="2380" spans="2:45" ht="12.75"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  <c r="AP2380"/>
      <c r="AQ2380"/>
      <c r="AR2380"/>
      <c r="AS2380"/>
    </row>
    <row r="2381" spans="2:45" ht="12.75"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</row>
    <row r="2382" spans="2:45" ht="12.75"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  <c r="AP2382"/>
      <c r="AQ2382"/>
      <c r="AR2382"/>
      <c r="AS2382"/>
    </row>
    <row r="2383" spans="2:45" ht="12.75"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  <c r="AP2383"/>
      <c r="AQ2383"/>
      <c r="AR2383"/>
      <c r="AS2383"/>
    </row>
    <row r="2384" spans="2:45" ht="12.75"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  <c r="AP2384"/>
      <c r="AQ2384"/>
      <c r="AR2384"/>
      <c r="AS2384"/>
    </row>
    <row r="2385" spans="2:45" ht="12.75"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  <c r="AP2385"/>
      <c r="AQ2385"/>
      <c r="AR2385"/>
      <c r="AS2385"/>
    </row>
    <row r="2386" spans="2:45" ht="12.75"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  <c r="AP2386"/>
      <c r="AQ2386"/>
      <c r="AR2386"/>
      <c r="AS2386"/>
    </row>
    <row r="2387" spans="2:45" ht="12.75"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  <c r="AP2387"/>
      <c r="AQ2387"/>
      <c r="AR2387"/>
      <c r="AS2387"/>
    </row>
    <row r="2388" spans="2:45" ht="12.75"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</row>
    <row r="2389" spans="2:45" ht="12.75"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  <c r="AP2389"/>
      <c r="AQ2389"/>
      <c r="AR2389"/>
      <c r="AS2389"/>
    </row>
    <row r="2390" spans="2:45" ht="12.75"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  <c r="AP2390"/>
      <c r="AQ2390"/>
      <c r="AR2390"/>
      <c r="AS2390"/>
    </row>
    <row r="2391" spans="2:45" ht="12.75"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  <c r="AO2391"/>
      <c r="AP2391"/>
      <c r="AQ2391"/>
      <c r="AR2391"/>
      <c r="AS2391"/>
    </row>
    <row r="2392" spans="2:45" ht="12.75"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  <c r="AO2392"/>
      <c r="AP2392"/>
      <c r="AQ2392"/>
      <c r="AR2392"/>
      <c r="AS2392"/>
    </row>
    <row r="2393" spans="2:45" ht="12.75"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  <c r="AO2393"/>
      <c r="AP2393"/>
      <c r="AQ2393"/>
      <c r="AR2393"/>
      <c r="AS2393"/>
    </row>
    <row r="2394" spans="2:45" ht="12.75"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  <c r="AO2394"/>
      <c r="AP2394"/>
      <c r="AQ2394"/>
      <c r="AR2394"/>
      <c r="AS2394"/>
    </row>
    <row r="2395" spans="2:45" ht="12.75"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  <c r="AO2395"/>
      <c r="AP2395"/>
      <c r="AQ2395"/>
      <c r="AR2395"/>
      <c r="AS2395"/>
    </row>
    <row r="2396" spans="2:45" ht="12.75"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  <c r="AO2396"/>
      <c r="AP2396"/>
      <c r="AQ2396"/>
      <c r="AR2396"/>
      <c r="AS2396"/>
    </row>
    <row r="2397" spans="2:45" ht="12.75"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  <c r="AO2397"/>
      <c r="AP2397"/>
      <c r="AQ2397"/>
      <c r="AR2397"/>
      <c r="AS2397"/>
    </row>
    <row r="2398" spans="2:45" ht="12.75"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  <c r="AO2398"/>
      <c r="AP2398"/>
      <c r="AQ2398"/>
      <c r="AR2398"/>
      <c r="AS2398"/>
    </row>
    <row r="2399" spans="2:45" ht="12.75"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  <c r="AO2399"/>
      <c r="AP2399"/>
      <c r="AQ2399"/>
      <c r="AR2399"/>
      <c r="AS2399"/>
    </row>
    <row r="2400" spans="2:45" ht="12.75"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  <c r="AO2400"/>
      <c r="AP2400"/>
      <c r="AQ2400"/>
      <c r="AR2400"/>
      <c r="AS2400"/>
    </row>
    <row r="2401" spans="2:45" ht="12.75"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  <c r="AO2401"/>
      <c r="AP2401"/>
      <c r="AQ2401"/>
      <c r="AR2401"/>
      <c r="AS2401"/>
    </row>
    <row r="2402" spans="2:45" ht="12.75"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  <c r="AP2402"/>
      <c r="AQ2402"/>
      <c r="AR2402"/>
      <c r="AS2402"/>
    </row>
    <row r="2403" spans="2:45" ht="12.75"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  <c r="AP2403"/>
      <c r="AQ2403"/>
      <c r="AR2403"/>
      <c r="AS2403"/>
    </row>
    <row r="2404" spans="2:45" ht="12.75"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</row>
    <row r="2405" spans="2:45" ht="12.75"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  <c r="AO2405"/>
      <c r="AP2405"/>
      <c r="AQ2405"/>
      <c r="AR2405"/>
      <c r="AS2405"/>
    </row>
    <row r="2406" spans="2:45" ht="12.75"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  <c r="AO2406"/>
      <c r="AP2406"/>
      <c r="AQ2406"/>
      <c r="AR2406"/>
      <c r="AS2406"/>
    </row>
    <row r="2407" spans="2:45" ht="12.75"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  <c r="AO2407"/>
      <c r="AP2407"/>
      <c r="AQ2407"/>
      <c r="AR2407"/>
      <c r="AS2407"/>
    </row>
    <row r="2408" spans="2:45" ht="12.75"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  <c r="AO2408"/>
      <c r="AP2408"/>
      <c r="AQ2408"/>
      <c r="AR2408"/>
      <c r="AS2408"/>
    </row>
    <row r="2409" spans="2:45" ht="12.75"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  <c r="AP2409"/>
      <c r="AQ2409"/>
      <c r="AR2409"/>
      <c r="AS2409"/>
    </row>
    <row r="2410" spans="2:45" ht="12.75"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  <c r="AO2410"/>
      <c r="AP2410"/>
      <c r="AQ2410"/>
      <c r="AR2410"/>
      <c r="AS2410"/>
    </row>
    <row r="2411" spans="2:45" ht="12.75"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  <c r="AO2411"/>
      <c r="AP2411"/>
      <c r="AQ2411"/>
      <c r="AR2411"/>
      <c r="AS2411"/>
    </row>
    <row r="2412" spans="2:45" ht="12.75"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  <c r="AO2412"/>
      <c r="AP2412"/>
      <c r="AQ2412"/>
      <c r="AR2412"/>
      <c r="AS2412"/>
    </row>
    <row r="2413" spans="2:45" ht="12.75"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  <c r="AO2413"/>
      <c r="AP2413"/>
      <c r="AQ2413"/>
      <c r="AR2413"/>
      <c r="AS2413"/>
    </row>
    <row r="2414" spans="2:45" ht="12.75"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  <c r="AO2414"/>
      <c r="AP2414"/>
      <c r="AQ2414"/>
      <c r="AR2414"/>
      <c r="AS2414"/>
    </row>
    <row r="2415" spans="2:45" ht="12.75"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  <c r="AO2415"/>
      <c r="AP2415"/>
      <c r="AQ2415"/>
      <c r="AR2415"/>
      <c r="AS2415"/>
    </row>
    <row r="2416" spans="2:45" ht="12.75"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  <c r="AP2416"/>
      <c r="AQ2416"/>
      <c r="AR2416"/>
      <c r="AS2416"/>
    </row>
    <row r="2417" spans="2:45" ht="12.75"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  <c r="AP2417"/>
      <c r="AQ2417"/>
      <c r="AR2417"/>
      <c r="AS2417"/>
    </row>
    <row r="2418" spans="2:45" ht="12.75"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  <c r="AP2418"/>
      <c r="AQ2418"/>
      <c r="AR2418"/>
      <c r="AS2418"/>
    </row>
    <row r="2419" spans="2:45" ht="12.75"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  <c r="AP2419"/>
      <c r="AQ2419"/>
      <c r="AR2419"/>
      <c r="AS2419"/>
    </row>
    <row r="2420" spans="2:45" ht="12.75"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  <c r="AP2420"/>
      <c r="AQ2420"/>
      <c r="AR2420"/>
      <c r="AS2420"/>
    </row>
    <row r="2421" spans="2:45" ht="12.75"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  <c r="AP2421"/>
      <c r="AQ2421"/>
      <c r="AR2421"/>
      <c r="AS2421"/>
    </row>
    <row r="2422" spans="2:45" ht="12.75"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  <c r="AP2422"/>
      <c r="AQ2422"/>
      <c r="AR2422"/>
      <c r="AS2422"/>
    </row>
    <row r="2423" spans="2:45" ht="12.75"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  <c r="AP2423"/>
      <c r="AQ2423"/>
      <c r="AR2423"/>
      <c r="AS2423"/>
    </row>
    <row r="2424" spans="2:45" ht="12.75"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  <c r="AP2424"/>
      <c r="AQ2424"/>
      <c r="AR2424"/>
      <c r="AS2424"/>
    </row>
    <row r="2425" spans="2:45" ht="12.75"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  <c r="AP2425"/>
      <c r="AQ2425"/>
      <c r="AR2425"/>
      <c r="AS2425"/>
    </row>
    <row r="2426" spans="2:45" ht="12.75"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  <c r="AP2426"/>
      <c r="AQ2426"/>
      <c r="AR2426"/>
      <c r="AS2426"/>
    </row>
    <row r="2427" spans="2:45" ht="12.75"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  <c r="AP2427"/>
      <c r="AQ2427"/>
      <c r="AR2427"/>
      <c r="AS2427"/>
    </row>
    <row r="2428" spans="2:45" ht="12.75"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  <c r="AP2428"/>
      <c r="AQ2428"/>
      <c r="AR2428"/>
      <c r="AS2428"/>
    </row>
    <row r="2429" spans="2:45" ht="12.75"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  <c r="AP2429"/>
      <c r="AQ2429"/>
      <c r="AR2429"/>
      <c r="AS2429"/>
    </row>
    <row r="2430" spans="2:45" ht="12.75"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  <c r="AP2430"/>
      <c r="AQ2430"/>
      <c r="AR2430"/>
      <c r="AS2430"/>
    </row>
    <row r="2431" spans="2:45" ht="12.75"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  <c r="AP2431"/>
      <c r="AQ2431"/>
      <c r="AR2431"/>
      <c r="AS2431"/>
    </row>
    <row r="2432" spans="2:45" ht="12.75"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  <c r="AP2432"/>
      <c r="AQ2432"/>
      <c r="AR2432"/>
      <c r="AS2432"/>
    </row>
    <row r="2433" spans="2:45" ht="12.75"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  <c r="AO2433"/>
      <c r="AP2433"/>
      <c r="AQ2433"/>
      <c r="AR2433"/>
      <c r="AS2433"/>
    </row>
    <row r="2434" spans="2:45" ht="12.75"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  <c r="AO2434"/>
      <c r="AP2434"/>
      <c r="AQ2434"/>
      <c r="AR2434"/>
      <c r="AS2434"/>
    </row>
    <row r="2435" spans="2:45" ht="12.75"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  <c r="AO2435"/>
      <c r="AP2435"/>
      <c r="AQ2435"/>
      <c r="AR2435"/>
      <c r="AS2435"/>
    </row>
    <row r="2436" spans="2:45" ht="12.75"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  <c r="AO2436"/>
      <c r="AP2436"/>
      <c r="AQ2436"/>
      <c r="AR2436"/>
      <c r="AS2436"/>
    </row>
    <row r="2437" spans="2:45" ht="12.75"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  <c r="AO2437"/>
      <c r="AP2437"/>
      <c r="AQ2437"/>
      <c r="AR2437"/>
      <c r="AS2437"/>
    </row>
    <row r="2438" spans="2:45" ht="12.75"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  <c r="AO2438"/>
      <c r="AP2438"/>
      <c r="AQ2438"/>
      <c r="AR2438"/>
      <c r="AS2438"/>
    </row>
    <row r="2439" spans="2:45" ht="12.75"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  <c r="AO2439"/>
      <c r="AP2439"/>
      <c r="AQ2439"/>
      <c r="AR2439"/>
      <c r="AS2439"/>
    </row>
    <row r="2440" spans="2:45" ht="12.75"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  <c r="AO2440"/>
      <c r="AP2440"/>
      <c r="AQ2440"/>
      <c r="AR2440"/>
      <c r="AS2440"/>
    </row>
    <row r="2441" spans="2:45" ht="12.75"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  <c r="AO2441"/>
      <c r="AP2441"/>
      <c r="AQ2441"/>
      <c r="AR2441"/>
      <c r="AS2441"/>
    </row>
    <row r="2442" spans="2:45" ht="12.75"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  <c r="AO2442"/>
      <c r="AP2442"/>
      <c r="AQ2442"/>
      <c r="AR2442"/>
      <c r="AS2442"/>
    </row>
    <row r="2443" spans="2:45" ht="12.75"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  <c r="AO2443"/>
      <c r="AP2443"/>
      <c r="AQ2443"/>
      <c r="AR2443"/>
      <c r="AS2443"/>
    </row>
    <row r="2444" spans="2:45" ht="12.75"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  <c r="AO2444"/>
      <c r="AP2444"/>
      <c r="AQ2444"/>
      <c r="AR2444"/>
      <c r="AS2444"/>
    </row>
    <row r="2445" spans="2:45" ht="12.75"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  <c r="AO2445"/>
      <c r="AP2445"/>
      <c r="AQ2445"/>
      <c r="AR2445"/>
      <c r="AS2445"/>
    </row>
    <row r="2446" spans="2:45" ht="12.75"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  <c r="AO2446"/>
      <c r="AP2446"/>
      <c r="AQ2446"/>
      <c r="AR2446"/>
      <c r="AS2446"/>
    </row>
    <row r="2447" spans="2:45" ht="12.75"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  <c r="AO2447"/>
      <c r="AP2447"/>
      <c r="AQ2447"/>
      <c r="AR2447"/>
      <c r="AS2447"/>
    </row>
    <row r="2448" spans="2:45" ht="12.75"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  <c r="AO2448"/>
      <c r="AP2448"/>
      <c r="AQ2448"/>
      <c r="AR2448"/>
      <c r="AS2448"/>
    </row>
    <row r="2449" spans="2:45" ht="12.75"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  <c r="AO2449"/>
      <c r="AP2449"/>
      <c r="AQ2449"/>
      <c r="AR2449"/>
      <c r="AS2449"/>
    </row>
    <row r="2450" spans="2:45" ht="12.75"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  <c r="AO2450"/>
      <c r="AP2450"/>
      <c r="AQ2450"/>
      <c r="AR2450"/>
      <c r="AS2450"/>
    </row>
    <row r="2451" spans="2:45" ht="12.75"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  <c r="AO2451"/>
      <c r="AP2451"/>
      <c r="AQ2451"/>
      <c r="AR2451"/>
      <c r="AS2451"/>
    </row>
    <row r="2452" spans="2:45" ht="12.75"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</row>
    <row r="2453" spans="2:45" ht="12.75"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</row>
    <row r="2454" spans="2:45" ht="12.75"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  <c r="AO2454"/>
      <c r="AP2454"/>
      <c r="AQ2454"/>
      <c r="AR2454"/>
      <c r="AS2454"/>
    </row>
    <row r="2455" spans="2:45" ht="12.75"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  <c r="AP2455"/>
      <c r="AQ2455"/>
      <c r="AR2455"/>
      <c r="AS2455"/>
    </row>
    <row r="2456" spans="2:45" ht="12.75"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  <c r="AP2456"/>
      <c r="AQ2456"/>
      <c r="AR2456"/>
      <c r="AS2456"/>
    </row>
    <row r="2457" spans="2:45" ht="12.75"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  <c r="AP2457"/>
      <c r="AQ2457"/>
      <c r="AR2457"/>
      <c r="AS2457"/>
    </row>
    <row r="2458" spans="2:45" ht="12.75"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  <c r="AP2458"/>
      <c r="AQ2458"/>
      <c r="AR2458"/>
      <c r="AS2458"/>
    </row>
    <row r="2459" spans="2:45" ht="12.75"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  <c r="AP2459"/>
      <c r="AQ2459"/>
      <c r="AR2459"/>
      <c r="AS2459"/>
    </row>
    <row r="2460" spans="2:45" ht="12.75"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  <c r="AP2460"/>
      <c r="AQ2460"/>
      <c r="AR2460"/>
      <c r="AS2460"/>
    </row>
    <row r="2461" spans="2:45" ht="12.75"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  <c r="AP2461"/>
      <c r="AQ2461"/>
      <c r="AR2461"/>
      <c r="AS2461"/>
    </row>
    <row r="2462" spans="2:45" ht="12.75"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  <c r="AP2462"/>
      <c r="AQ2462"/>
      <c r="AR2462"/>
      <c r="AS2462"/>
    </row>
    <row r="2463" spans="2:45" ht="12.75"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  <c r="AP2463"/>
      <c r="AQ2463"/>
      <c r="AR2463"/>
      <c r="AS2463"/>
    </row>
    <row r="2464" spans="2:45" ht="12.75"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  <c r="AP2464"/>
      <c r="AQ2464"/>
      <c r="AR2464"/>
      <c r="AS2464"/>
    </row>
    <row r="2465" spans="2:45" ht="12.75"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  <c r="AP2465"/>
      <c r="AQ2465"/>
      <c r="AR2465"/>
      <c r="AS2465"/>
    </row>
    <row r="2466" spans="2:45" ht="12.75"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  <c r="AP2466"/>
      <c r="AQ2466"/>
      <c r="AR2466"/>
      <c r="AS2466"/>
    </row>
    <row r="2467" spans="2:45" ht="12.75"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  <c r="AP2467"/>
      <c r="AQ2467"/>
      <c r="AR2467"/>
      <c r="AS2467"/>
    </row>
    <row r="2468" spans="2:45" ht="12.75"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  <c r="AP2468"/>
      <c r="AQ2468"/>
      <c r="AR2468"/>
      <c r="AS2468"/>
    </row>
    <row r="2469" spans="2:45" ht="12.75"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  <c r="AP2469"/>
      <c r="AQ2469"/>
      <c r="AR2469"/>
      <c r="AS2469"/>
    </row>
    <row r="2470" spans="2:45" ht="12.75"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  <c r="AP2470"/>
      <c r="AQ2470"/>
      <c r="AR2470"/>
      <c r="AS2470"/>
    </row>
    <row r="2471" spans="2:45" ht="12.75"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  <c r="AP2471"/>
      <c r="AQ2471"/>
      <c r="AR2471"/>
      <c r="AS2471"/>
    </row>
    <row r="2472" spans="2:45" ht="12.75"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  <c r="AP2472"/>
      <c r="AQ2472"/>
      <c r="AR2472"/>
      <c r="AS2472"/>
    </row>
  </sheetData>
  <sheetProtection/>
  <mergeCells count="114">
    <mergeCell ref="DL7:DR7"/>
    <mergeCell ref="DS7:DX7"/>
    <mergeCell ref="CS6:DW6"/>
    <mergeCell ref="B3:AF3"/>
    <mergeCell ref="B4:AF4"/>
    <mergeCell ref="AT7:AZ7"/>
    <mergeCell ref="BA7:BG7"/>
    <mergeCell ref="BH7:BN7"/>
    <mergeCell ref="BV7:CB7"/>
    <mergeCell ref="CC7:CI7"/>
    <mergeCell ref="CJ7:CP7"/>
    <mergeCell ref="CQ7:CW7"/>
    <mergeCell ref="CX7:DD7"/>
    <mergeCell ref="DE7:DK7"/>
    <mergeCell ref="A6:A8"/>
    <mergeCell ref="D6:AH6"/>
    <mergeCell ref="D7:J7"/>
    <mergeCell ref="K7:Q7"/>
    <mergeCell ref="R7:X7"/>
    <mergeCell ref="Y7:AE7"/>
    <mergeCell ref="B95:C95"/>
    <mergeCell ref="B96:C96"/>
    <mergeCell ref="B97:C97"/>
    <mergeCell ref="B89:C89"/>
    <mergeCell ref="B90:C90"/>
    <mergeCell ref="B91:C91"/>
    <mergeCell ref="B92:C92"/>
    <mergeCell ref="B93:C93"/>
    <mergeCell ref="B80:C80"/>
    <mergeCell ref="B81:C81"/>
    <mergeCell ref="B82:C82"/>
    <mergeCell ref="B94:C94"/>
    <mergeCell ref="B83:C83"/>
    <mergeCell ref="B84:C84"/>
    <mergeCell ref="B85:C85"/>
    <mergeCell ref="B86:C86"/>
    <mergeCell ref="B87:C87"/>
    <mergeCell ref="B88:C88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S5:DX5"/>
    <mergeCell ref="B12:C12"/>
    <mergeCell ref="B11:C11"/>
    <mergeCell ref="B13:C13"/>
    <mergeCell ref="B6:B8"/>
    <mergeCell ref="AF7:AL7"/>
    <mergeCell ref="AM7:AS7"/>
    <mergeCell ref="AI6:BM6"/>
    <mergeCell ref="BN6:CR6"/>
    <mergeCell ref="BO7:BU7"/>
  </mergeCells>
  <conditionalFormatting sqref="AX14:CL47">
    <cfRule type="cellIs" priority="3" dxfId="0" operator="equal" stopIfTrue="1">
      <formula>0</formula>
    </cfRule>
  </conditionalFormatting>
  <printOptions/>
  <pageMargins left="1.12" right="0.5511811023622047" top="0.63" bottom="0.3937007874015748" header="0.1968503937007874" footer="0.3937007874015748"/>
  <pageSetup fitToHeight="5" horizontalDpi="600" verticalDpi="600" orientation="portrait" paperSize="5" scale="54" r:id="rId1"/>
  <colBreaks count="1" manualBreakCount="1">
    <brk id="79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Savich</dc:creator>
  <cp:keywords/>
  <dc:description/>
  <cp:lastModifiedBy>Inga IG. Galoburda</cp:lastModifiedBy>
  <cp:lastPrinted>2017-05-11T19:09:40Z</cp:lastPrinted>
  <dcterms:created xsi:type="dcterms:W3CDTF">2002-01-28T08:22:32Z</dcterms:created>
  <dcterms:modified xsi:type="dcterms:W3CDTF">2017-05-22T12:12:17Z</dcterms:modified>
  <cp:category/>
  <cp:version/>
  <cp:contentType/>
  <cp:contentStatus/>
</cp:coreProperties>
</file>